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Ü\Desktop\"/>
    </mc:Choice>
  </mc:AlternateContent>
  <xr:revisionPtr revIDLastSave="0" documentId="13_ncr:1_{98AA6BE8-606F-46B4-85EE-6675A539A160}" xr6:coauthVersionLast="47" xr6:coauthVersionMax="47" xr10:uidLastSave="{00000000-0000-0000-0000-000000000000}"/>
  <bookViews>
    <workbookView xWindow="-120" yWindow="-120" windowWidth="29040" windowHeight="15840" tabRatio="817" activeTab="1" xr2:uid="{00000000-000D-0000-FFFF-FFFF00000000}"/>
  </bookViews>
  <sheets>
    <sheet name="ORTAK DERSLER" sheetId="5" r:id="rId1"/>
    <sheet name="MAZERET SINAV BAŞVURULARI" sheetId="4" r:id="rId2"/>
    <sheet name="ÖRGÜN" sheetId="9" r:id="rId3"/>
    <sheet name="UZEM" sheetId="10" r:id="rId4"/>
    <sheet name="ÖRGÜN BAŞVURULAR" sheetId="8" r:id="rId5"/>
    <sheet name="ÖRGÜNLİSTE" sheetId="2" state="hidden" r:id="rId6"/>
    <sheet name="UZEMBAŞVURULAR" sheetId="1" state="hidden" r:id="rId7"/>
    <sheet name="UZEMLİSTE" sheetId="7" state="hidden" r:id="rId8"/>
  </sheets>
  <externalReferences>
    <externalReference r:id="rId9"/>
  </externalReferences>
  <definedNames>
    <definedName name="_xlnm._FilterDatabase" localSheetId="1" hidden="1">'MAZERET SINAV BAŞVURULARI'!$B$7:$H$7</definedName>
    <definedName name="_xlnm._FilterDatabase" localSheetId="0" hidden="1">'ORTAK DERSLER'!$A$7:$I$18</definedName>
    <definedName name="_xlnm._FilterDatabase" localSheetId="2" hidden="1">ÖRGÜN!$B$7:$H$7</definedName>
    <definedName name="_xlnm._FilterDatabase" localSheetId="4" hidden="1">'ÖRGÜN BAŞVURULAR'!$A$7:$I$121</definedName>
    <definedName name="_xlnm._FilterDatabase" localSheetId="3" hidden="1">UZEM!$B$7:$H$7</definedName>
    <definedName name="_xlnm._FilterDatabase" localSheetId="6" hidden="1">UZEMBAŞVURULAR!$A$7:$I$121</definedName>
    <definedName name="ÖĞRETİMELEMANI">[1]VERİ!$B:$B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" i="1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G8" i="8"/>
  <c r="F8" i="8"/>
  <c r="C8" i="8"/>
  <c r="D121" i="8"/>
  <c r="C121" i="8"/>
  <c r="A121" i="8"/>
  <c r="D120" i="8"/>
  <c r="C120" i="8"/>
  <c r="A120" i="8"/>
  <c r="D119" i="8"/>
  <c r="C119" i="8"/>
  <c r="A119" i="8"/>
  <c r="D118" i="8"/>
  <c r="C118" i="8"/>
  <c r="A118" i="8"/>
  <c r="D117" i="8"/>
  <c r="C117" i="8"/>
  <c r="A117" i="8"/>
  <c r="D116" i="8"/>
  <c r="C116" i="8"/>
  <c r="A116" i="8"/>
  <c r="D115" i="8"/>
  <c r="C115" i="8"/>
  <c r="A115" i="8"/>
  <c r="D114" i="8"/>
  <c r="C114" i="8"/>
  <c r="A114" i="8"/>
  <c r="D113" i="8"/>
  <c r="C113" i="8"/>
  <c r="A113" i="8"/>
  <c r="D112" i="8"/>
  <c r="C112" i="8"/>
  <c r="A112" i="8"/>
  <c r="D111" i="8"/>
  <c r="C111" i="8"/>
  <c r="A111" i="8"/>
  <c r="D110" i="8"/>
  <c r="C110" i="8"/>
  <c r="A110" i="8"/>
  <c r="D109" i="8"/>
  <c r="C109" i="8"/>
  <c r="A109" i="8"/>
  <c r="D108" i="8"/>
  <c r="C108" i="8"/>
  <c r="A108" i="8"/>
  <c r="D107" i="8"/>
  <c r="C107" i="8"/>
  <c r="A107" i="8"/>
  <c r="D106" i="8"/>
  <c r="C106" i="8"/>
  <c r="A106" i="8"/>
  <c r="D105" i="8"/>
  <c r="C105" i="8"/>
  <c r="A105" i="8"/>
  <c r="D104" i="8"/>
  <c r="C104" i="8"/>
  <c r="A104" i="8"/>
  <c r="D103" i="8"/>
  <c r="C103" i="8"/>
  <c r="A103" i="8"/>
  <c r="D102" i="8"/>
  <c r="C102" i="8"/>
  <c r="A102" i="8"/>
  <c r="D101" i="8"/>
  <c r="C101" i="8"/>
  <c r="A101" i="8"/>
  <c r="D100" i="8"/>
  <c r="C100" i="8"/>
  <c r="A100" i="8"/>
  <c r="D99" i="8"/>
  <c r="C99" i="8"/>
  <c r="A99" i="8"/>
  <c r="D98" i="8"/>
  <c r="C98" i="8"/>
  <c r="A98" i="8"/>
  <c r="D97" i="8"/>
  <c r="C97" i="8"/>
  <c r="A97" i="8"/>
  <c r="D96" i="8"/>
  <c r="C96" i="8"/>
  <c r="A96" i="8"/>
  <c r="D95" i="8"/>
  <c r="C95" i="8"/>
  <c r="A95" i="8"/>
  <c r="D94" i="8"/>
  <c r="C94" i="8"/>
  <c r="A94" i="8"/>
  <c r="D93" i="8"/>
  <c r="C93" i="8"/>
  <c r="A93" i="8"/>
  <c r="D92" i="8"/>
  <c r="C92" i="8"/>
  <c r="A92" i="8"/>
  <c r="D91" i="8"/>
  <c r="C91" i="8"/>
  <c r="A91" i="8"/>
  <c r="D90" i="8"/>
  <c r="C90" i="8"/>
  <c r="A90" i="8"/>
  <c r="D89" i="8"/>
  <c r="C89" i="8"/>
  <c r="A89" i="8"/>
  <c r="D88" i="8"/>
  <c r="C88" i="8"/>
  <c r="A88" i="8"/>
  <c r="D87" i="8"/>
  <c r="C87" i="8"/>
  <c r="A87" i="8"/>
  <c r="D86" i="8"/>
  <c r="C86" i="8"/>
  <c r="A86" i="8"/>
  <c r="D85" i="8"/>
  <c r="C85" i="8"/>
  <c r="A85" i="8"/>
  <c r="D84" i="8"/>
  <c r="C84" i="8"/>
  <c r="A84" i="8"/>
  <c r="D83" i="8"/>
  <c r="C83" i="8"/>
  <c r="A83" i="8"/>
  <c r="D82" i="8"/>
  <c r="C82" i="8"/>
  <c r="A82" i="8"/>
  <c r="D81" i="8"/>
  <c r="C81" i="8"/>
  <c r="A81" i="8"/>
  <c r="D80" i="8"/>
  <c r="C80" i="8"/>
  <c r="A80" i="8"/>
  <c r="D79" i="8"/>
  <c r="C79" i="8"/>
  <c r="A79" i="8"/>
  <c r="D78" i="8"/>
  <c r="C78" i="8"/>
  <c r="A78" i="8"/>
  <c r="D77" i="8"/>
  <c r="C77" i="8"/>
  <c r="A77" i="8"/>
  <c r="D76" i="8"/>
  <c r="C76" i="8"/>
  <c r="A76" i="8"/>
  <c r="D75" i="8"/>
  <c r="C75" i="8"/>
  <c r="A75" i="8"/>
  <c r="D74" i="8"/>
  <c r="C74" i="8"/>
  <c r="A74" i="8"/>
  <c r="D73" i="8"/>
  <c r="C73" i="8"/>
  <c r="A73" i="8"/>
  <c r="D72" i="8"/>
  <c r="C72" i="8"/>
  <c r="A72" i="8"/>
  <c r="D71" i="8"/>
  <c r="C71" i="8"/>
  <c r="A71" i="8"/>
  <c r="D70" i="8"/>
  <c r="C70" i="8"/>
  <c r="A70" i="8"/>
  <c r="D69" i="8"/>
  <c r="C69" i="8"/>
  <c r="A69" i="8"/>
  <c r="D68" i="8"/>
  <c r="C68" i="8"/>
  <c r="A68" i="8"/>
  <c r="D67" i="8"/>
  <c r="C67" i="8"/>
  <c r="A67" i="8"/>
  <c r="D66" i="8"/>
  <c r="C66" i="8"/>
  <c r="A66" i="8"/>
  <c r="D65" i="8"/>
  <c r="C65" i="8"/>
  <c r="A65" i="8"/>
  <c r="D64" i="8"/>
  <c r="C64" i="8"/>
  <c r="A64" i="8"/>
  <c r="D63" i="8"/>
  <c r="C63" i="8"/>
  <c r="A63" i="8"/>
  <c r="D62" i="8"/>
  <c r="C62" i="8"/>
  <c r="A62" i="8"/>
  <c r="D61" i="8"/>
  <c r="C61" i="8"/>
  <c r="A61" i="8"/>
  <c r="D60" i="8"/>
  <c r="C60" i="8"/>
  <c r="A60" i="8"/>
  <c r="D59" i="8"/>
  <c r="C59" i="8"/>
  <c r="A59" i="8"/>
  <c r="D58" i="8"/>
  <c r="C58" i="8"/>
  <c r="A58" i="8"/>
  <c r="D57" i="8"/>
  <c r="C57" i="8"/>
  <c r="A57" i="8"/>
  <c r="D56" i="8"/>
  <c r="C56" i="8"/>
  <c r="A56" i="8"/>
  <c r="D55" i="8"/>
  <c r="C55" i="8"/>
  <c r="A55" i="8"/>
  <c r="D54" i="8"/>
  <c r="C54" i="8"/>
  <c r="A54" i="8"/>
  <c r="D53" i="8"/>
  <c r="C53" i="8"/>
  <c r="A53" i="8"/>
  <c r="C52" i="8"/>
  <c r="D52" i="8" s="1"/>
  <c r="A52" i="8"/>
  <c r="C51" i="8"/>
  <c r="D51" i="8" s="1"/>
  <c r="A51" i="8"/>
  <c r="C50" i="8"/>
  <c r="D50" i="8" s="1"/>
  <c r="A50" i="8"/>
  <c r="C49" i="8"/>
  <c r="D49" i="8" s="1"/>
  <c r="A49" i="8"/>
  <c r="C48" i="8"/>
  <c r="D48" i="8" s="1"/>
  <c r="A48" i="8"/>
  <c r="C47" i="8"/>
  <c r="D47" i="8" s="1"/>
  <c r="A47" i="8"/>
  <c r="C46" i="8"/>
  <c r="D46" i="8" s="1"/>
  <c r="A46" i="8"/>
  <c r="C45" i="8"/>
  <c r="D45" i="8" s="1"/>
  <c r="A45" i="8"/>
  <c r="C44" i="8"/>
  <c r="D44" i="8" s="1"/>
  <c r="A44" i="8"/>
  <c r="C43" i="8"/>
  <c r="D43" i="8" s="1"/>
  <c r="A43" i="8"/>
  <c r="C42" i="8"/>
  <c r="D42" i="8" s="1"/>
  <c r="A42" i="8"/>
  <c r="C41" i="8"/>
  <c r="D41" i="8" s="1"/>
  <c r="A41" i="8"/>
  <c r="C40" i="8"/>
  <c r="D40" i="8" s="1"/>
  <c r="A40" i="8"/>
  <c r="C39" i="8"/>
  <c r="D39" i="8" s="1"/>
  <c r="A39" i="8"/>
  <c r="C38" i="8"/>
  <c r="D38" i="8" s="1"/>
  <c r="A38" i="8"/>
  <c r="C37" i="8"/>
  <c r="D37" i="8" s="1"/>
  <c r="A37" i="8"/>
  <c r="C36" i="8"/>
  <c r="D36" i="8" s="1"/>
  <c r="A36" i="8"/>
  <c r="C35" i="8"/>
  <c r="D35" i="8" s="1"/>
  <c r="A35" i="8"/>
  <c r="C34" i="8"/>
  <c r="D34" i="8" s="1"/>
  <c r="A34" i="8"/>
  <c r="C33" i="8"/>
  <c r="D33" i="8" s="1"/>
  <c r="A33" i="8"/>
  <c r="C32" i="8"/>
  <c r="D32" i="8" s="1"/>
  <c r="A32" i="8"/>
  <c r="C31" i="8"/>
  <c r="D31" i="8" s="1"/>
  <c r="A31" i="8"/>
  <c r="C30" i="8"/>
  <c r="D30" i="8" s="1"/>
  <c r="A30" i="8"/>
  <c r="C29" i="8"/>
  <c r="D29" i="8" s="1"/>
  <c r="A29" i="8"/>
  <c r="C28" i="8"/>
  <c r="D28" i="8" s="1"/>
  <c r="A28" i="8"/>
  <c r="C27" i="8"/>
  <c r="D27" i="8" s="1"/>
  <c r="A27" i="8"/>
  <c r="C26" i="8"/>
  <c r="D26" i="8" s="1"/>
  <c r="A26" i="8"/>
  <c r="C25" i="8"/>
  <c r="D25" i="8" s="1"/>
  <c r="A25" i="8"/>
  <c r="C24" i="8"/>
  <c r="D24" i="8" s="1"/>
  <c r="A24" i="8"/>
  <c r="C23" i="8"/>
  <c r="D23" i="8" s="1"/>
  <c r="A23" i="8"/>
  <c r="C22" i="8"/>
  <c r="D22" i="8" s="1"/>
  <c r="A22" i="8"/>
  <c r="C21" i="8"/>
  <c r="D21" i="8" s="1"/>
  <c r="A21" i="8"/>
  <c r="C20" i="8"/>
  <c r="D20" i="8" s="1"/>
  <c r="A20" i="8"/>
  <c r="C19" i="8"/>
  <c r="D19" i="8" s="1"/>
  <c r="A19" i="8"/>
  <c r="C18" i="8"/>
  <c r="D18" i="8" s="1"/>
  <c r="A18" i="8"/>
  <c r="C17" i="8"/>
  <c r="D17" i="8" s="1"/>
  <c r="A17" i="8"/>
  <c r="C16" i="8"/>
  <c r="D16" i="8" s="1"/>
  <c r="A16" i="8"/>
  <c r="C15" i="8"/>
  <c r="D15" i="8" s="1"/>
  <c r="A15" i="8"/>
  <c r="C14" i="8"/>
  <c r="D14" i="8" s="1"/>
  <c r="A14" i="8"/>
  <c r="C13" i="8"/>
  <c r="D13" i="8" s="1"/>
  <c r="A13" i="8"/>
  <c r="C12" i="8"/>
  <c r="D12" i="8" s="1"/>
  <c r="A12" i="8"/>
  <c r="C11" i="8"/>
  <c r="D11" i="8" s="1"/>
  <c r="A11" i="8"/>
  <c r="C10" i="8"/>
  <c r="D10" i="8" s="1"/>
  <c r="A10" i="8"/>
  <c r="C9" i="8"/>
  <c r="D9" i="8" s="1"/>
  <c r="A9" i="8"/>
  <c r="D8" i="8"/>
  <c r="A8" i="8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G8" i="1"/>
  <c r="F8" i="1"/>
  <c r="C8" i="1"/>
  <c r="D8" i="1" s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54" i="1"/>
  <c r="D55" i="1"/>
  <c r="D56" i="1"/>
  <c r="D57" i="1"/>
  <c r="D58" i="1"/>
  <c r="D59" i="1"/>
  <c r="D53" i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8" i="1"/>
</calcChain>
</file>

<file path=xl/sharedStrings.xml><?xml version="1.0" encoding="utf-8"?>
<sst xmlns="http://schemas.openxmlformats.org/spreadsheetml/2006/main" count="14712" uniqueCount="3743">
  <si>
    <t>DERSİN</t>
  </si>
  <si>
    <t>ÖĞRETİM ELEMANI</t>
  </si>
  <si>
    <t>SINAVA GİRECEK ÖĞRENCİNİN</t>
  </si>
  <si>
    <t>ADI - SOYADI</t>
  </si>
  <si>
    <t>NUMARASI</t>
  </si>
  <si>
    <t>SAMSUN MESLEK YÜKSEKOKULU</t>
  </si>
  <si>
    <t>AÇIKLMAMA</t>
  </si>
  <si>
    <t>NOT</t>
  </si>
  <si>
    <t xml:space="preserve">Sınavlar Aralık 2021 son haftasında yapılacaktır. </t>
  </si>
  <si>
    <t>DURUMU</t>
  </si>
  <si>
    <t xml:space="preserve">Mazereti kabul edilen Ortak Dersler Sınavını 25.12.2021 tarihinde yapılacak. Ancak sinav.uzem.omu.edu.tr adresinden sınava giriş tarihi ve saatini öğrenebilirler. </t>
  </si>
  <si>
    <t xml:space="preserve">MAZERET SINAVLARI </t>
  </si>
  <si>
    <t>SIRA
NO</t>
  </si>
  <si>
    <t>2023-2024 GÜZ YARIYILI</t>
  </si>
  <si>
    <t>PROGRAMI</t>
  </si>
  <si>
    <t xml:space="preserve">Uygun/Uygun Değil </t>
  </si>
  <si>
    <t>Turizm ve Otel İşletmeciliği</t>
  </si>
  <si>
    <t>Seracılık</t>
  </si>
  <si>
    <t>Öğrenci No</t>
  </si>
  <si>
    <t>Muhasebe ve Vergi Uygulamaları</t>
  </si>
  <si>
    <t>Çocuk Gelişimi (UE)</t>
  </si>
  <si>
    <t>Bilgisayar Programcılığı (İÖ)</t>
  </si>
  <si>
    <t>Bilgisayar Programcılığı</t>
  </si>
  <si>
    <t>Medya ve İletişim (UE)</t>
  </si>
  <si>
    <t>Tarım Makineleri</t>
  </si>
  <si>
    <t>Mimari Dekoratif Sanatlar</t>
  </si>
  <si>
    <t>Grafik Tasarımı</t>
  </si>
  <si>
    <t>Bilgisayar Programcılığı (UE)</t>
  </si>
  <si>
    <t>Halkla İlişkiler ve Tanıtım</t>
  </si>
  <si>
    <t>Basım ve Yayım Teknolojileri</t>
  </si>
  <si>
    <t>Peyzaj ve Süs Bitkileri Yetiştiriciliği</t>
  </si>
  <si>
    <t>Çocuk Gelişimi</t>
  </si>
  <si>
    <t>Ramazan DOĞRU</t>
  </si>
  <si>
    <t>Adı Soyadı</t>
  </si>
  <si>
    <t xml:space="preserve">Sınavlar Aralık 2023 son haftasında yapılacaktır. </t>
  </si>
  <si>
    <t xml:space="preserve">Mazereti kabul edilen Ortak Dersler Sınavını …........ tarihinde yapılacak. Ancak sinav.uzem.omu.edu.tr adresinden sınava giriş tarihi ve saatini öğrenebilirler. </t>
  </si>
  <si>
    <t>Program</t>
  </si>
  <si>
    <t>Ders Kodu</t>
  </si>
  <si>
    <t>Ders Adı</t>
  </si>
  <si>
    <t>Öğretim Elemanı</t>
  </si>
  <si>
    <t>ATİ101</t>
  </si>
  <si>
    <t>TDİ101</t>
  </si>
  <si>
    <t>Türk Dili I</t>
  </si>
  <si>
    <t>Öğr.Gör. Efsun Kevser KAYA</t>
  </si>
  <si>
    <t>YDİ101</t>
  </si>
  <si>
    <t>YDA101</t>
  </si>
  <si>
    <t>Almanca I</t>
  </si>
  <si>
    <t>YDF101</t>
  </si>
  <si>
    <t>Fransızca I</t>
  </si>
  <si>
    <t>Erkan GÜNEY</t>
  </si>
  <si>
    <t xml:space="preserve"> ADI</t>
  </si>
  <si>
    <t>KODU</t>
  </si>
  <si>
    <t>Öğr.Gör.Dr. Rıza ALTUNAY</t>
  </si>
  <si>
    <t>Öğr.Gör.Dr. Tahir BÜYÜKKARAGÖZ</t>
  </si>
  <si>
    <t>Öğr.Gör.Dr. Turgay YAVUZARSLAN</t>
  </si>
  <si>
    <t>Öğr.Gör. Yusuf ÇATALKAYA</t>
  </si>
  <si>
    <t>BYP101</t>
  </si>
  <si>
    <t>Mesleki Matematik</t>
  </si>
  <si>
    <t>BYP105</t>
  </si>
  <si>
    <t>Meslek Kimyası</t>
  </si>
  <si>
    <t>BYP107</t>
  </si>
  <si>
    <t>Bilgisayar Destekli Sayfa Tasarımı-I</t>
  </si>
  <si>
    <t>BYP113</t>
  </si>
  <si>
    <t>Basım İşletmeciliği</t>
  </si>
  <si>
    <t>BYP117</t>
  </si>
  <si>
    <t>Baskı Teknikleri</t>
  </si>
  <si>
    <t>BYP123</t>
  </si>
  <si>
    <t>İşci Sağlığı ve Güvenliği</t>
  </si>
  <si>
    <t>BYP201</t>
  </si>
  <si>
    <t>Görüntü İşleme Teknikleri-I</t>
  </si>
  <si>
    <t>BYP203</t>
  </si>
  <si>
    <t>Ciltleme Teknikleri</t>
  </si>
  <si>
    <t>BYP205</t>
  </si>
  <si>
    <t>Bilgisayar Destekli Grafik Tasarım-I</t>
  </si>
  <si>
    <t>BYP209</t>
  </si>
  <si>
    <t>Temel Fotografi</t>
  </si>
  <si>
    <t>BYP221</t>
  </si>
  <si>
    <t>Ofset Baskı Teknikleri-I</t>
  </si>
  <si>
    <t>BYP223</t>
  </si>
  <si>
    <t>İletişim</t>
  </si>
  <si>
    <t>BYP225</t>
  </si>
  <si>
    <t>Dijital Baskı Sitemleri</t>
  </si>
  <si>
    <t>BLP101</t>
  </si>
  <si>
    <t>Programlama Temelleri</t>
  </si>
  <si>
    <t>BLP103</t>
  </si>
  <si>
    <t>Web Tasarımının Temelleri</t>
  </si>
  <si>
    <t>BLP105</t>
  </si>
  <si>
    <t>Ağ Temelleri</t>
  </si>
  <si>
    <t>BLP107</t>
  </si>
  <si>
    <t>Ofis Yazılımları</t>
  </si>
  <si>
    <t>BLP201</t>
  </si>
  <si>
    <t>Görsel Programlama-I</t>
  </si>
  <si>
    <t>BLP203</t>
  </si>
  <si>
    <t>İnternet Programcılığı-I</t>
  </si>
  <si>
    <t>BLP205</t>
  </si>
  <si>
    <t>Veri Tabanı-II</t>
  </si>
  <si>
    <t>BLP209</t>
  </si>
  <si>
    <t>Nesne Tabanlı Programlama I</t>
  </si>
  <si>
    <t>BLP213</t>
  </si>
  <si>
    <t>Bilgisayar Destekli Tasarım</t>
  </si>
  <si>
    <t>BLP219</t>
  </si>
  <si>
    <t>Grafik ve Animasyon-I</t>
  </si>
  <si>
    <t>İŞG111</t>
  </si>
  <si>
    <t>İş Güvenliği</t>
  </si>
  <si>
    <t>MAT101</t>
  </si>
  <si>
    <t>Matematik</t>
  </si>
  <si>
    <t>CGL103</t>
  </si>
  <si>
    <t>Özel Eğitim-I</t>
  </si>
  <si>
    <t>CGL121</t>
  </si>
  <si>
    <t>CGL151</t>
  </si>
  <si>
    <t>CGL153</t>
  </si>
  <si>
    <t>CGL155</t>
  </si>
  <si>
    <t>CGL157</t>
  </si>
  <si>
    <t>CGL159</t>
  </si>
  <si>
    <t>Çocukta Fen Eğitimi</t>
  </si>
  <si>
    <t>CGL251</t>
  </si>
  <si>
    <t>CGL253</t>
  </si>
  <si>
    <t>CGL255</t>
  </si>
  <si>
    <t>CGL257</t>
  </si>
  <si>
    <t>CGL259</t>
  </si>
  <si>
    <t>CGL263</t>
  </si>
  <si>
    <t>CGL265</t>
  </si>
  <si>
    <t>CGL261</t>
  </si>
  <si>
    <t>Temel Tasarım</t>
  </si>
  <si>
    <t>GRA103</t>
  </si>
  <si>
    <t>Baskıya Hazırlık</t>
  </si>
  <si>
    <t>GRA119</t>
  </si>
  <si>
    <t>Grafik Sanatı Tarihi</t>
  </si>
  <si>
    <t>GRA121</t>
  </si>
  <si>
    <t>Yazı ve Tipografi</t>
  </si>
  <si>
    <t>GRA123</t>
  </si>
  <si>
    <t>GRA209</t>
  </si>
  <si>
    <t>İllüstrasyon</t>
  </si>
  <si>
    <t>GRA217</t>
  </si>
  <si>
    <t>GRA219</t>
  </si>
  <si>
    <t>Türk Sanat Tarihi</t>
  </si>
  <si>
    <t>GRA221</t>
  </si>
  <si>
    <t>GRA223</t>
  </si>
  <si>
    <t>GRA225</t>
  </si>
  <si>
    <t>GRA229</t>
  </si>
  <si>
    <t>Reklam Grafiği</t>
  </si>
  <si>
    <t>GRA235</t>
  </si>
  <si>
    <t>Üç Boyutlu Grafik Tasarım</t>
  </si>
  <si>
    <t>HAT101</t>
  </si>
  <si>
    <t>İletişime Giriş</t>
  </si>
  <si>
    <t>HAT103</t>
  </si>
  <si>
    <t>Halkla İlişkilerde Temel Kavramlar</t>
  </si>
  <si>
    <t>HAT105</t>
  </si>
  <si>
    <t>Pazarlama İlkeleri</t>
  </si>
  <si>
    <t>HAT107</t>
  </si>
  <si>
    <t>Reklama Giriş</t>
  </si>
  <si>
    <t>HAT109</t>
  </si>
  <si>
    <t>Etkili İletişim ve Beden Dili</t>
  </si>
  <si>
    <t>HAT115</t>
  </si>
  <si>
    <t>Sosyoloji</t>
  </si>
  <si>
    <t>HAT201</t>
  </si>
  <si>
    <t>HAT203</t>
  </si>
  <si>
    <t>İmaj Yönetimi</t>
  </si>
  <si>
    <t>HAT205</t>
  </si>
  <si>
    <t>Metin Yazarlığı</t>
  </si>
  <si>
    <t>HAT207</t>
  </si>
  <si>
    <t>Siyasal İletişim</t>
  </si>
  <si>
    <t>HAT211</t>
  </si>
  <si>
    <t>Medya Okur Yazarlığı</t>
  </si>
  <si>
    <t>HAT213</t>
  </si>
  <si>
    <t>Sponsorluk ve Sosyal Sorumluluk</t>
  </si>
  <si>
    <t>MDP103</t>
  </si>
  <si>
    <t>Görsel Algı-I</t>
  </si>
  <si>
    <t>MDP105</t>
  </si>
  <si>
    <t>Mesleki Teknik Resim I</t>
  </si>
  <si>
    <t>MDP107</t>
  </si>
  <si>
    <t>Mimari Dekoratif Teknikler-I</t>
  </si>
  <si>
    <t>MDP111</t>
  </si>
  <si>
    <t>Temel Plastik Sanateğitimi-I</t>
  </si>
  <si>
    <t>MDP113</t>
  </si>
  <si>
    <t>Geleneksel Türk El Sanatları-I</t>
  </si>
  <si>
    <t>MDP119</t>
  </si>
  <si>
    <t>Sanat Tarihi-I</t>
  </si>
  <si>
    <t>MDP201</t>
  </si>
  <si>
    <t>Seramik Teknikleri-I</t>
  </si>
  <si>
    <t>MDP203</t>
  </si>
  <si>
    <t>Bilgisayar Uygulama ve Tasarım-II</t>
  </si>
  <si>
    <t>MDP231</t>
  </si>
  <si>
    <t>Mesleki Temel Eğitim-I</t>
  </si>
  <si>
    <t>MDP233</t>
  </si>
  <si>
    <t>Tasarım Proje-I</t>
  </si>
  <si>
    <t>MDP239</t>
  </si>
  <si>
    <t>Mimari Dekoratif Teknikler-III</t>
  </si>
  <si>
    <t>MDP241</t>
  </si>
  <si>
    <t>Ebru Sanatı</t>
  </si>
  <si>
    <t>MDP245</t>
  </si>
  <si>
    <t>Türk Süslemelerinde Desen Tasarımı</t>
  </si>
  <si>
    <t>MUV101</t>
  </si>
  <si>
    <t>Genel Muhasebe-I</t>
  </si>
  <si>
    <t>MUV103</t>
  </si>
  <si>
    <t>Genel İşletme</t>
  </si>
  <si>
    <t>MUV105</t>
  </si>
  <si>
    <t>Mikro Ekonomi</t>
  </si>
  <si>
    <t>MUV107</t>
  </si>
  <si>
    <t>Temel Hukuk</t>
  </si>
  <si>
    <t>MUV109</t>
  </si>
  <si>
    <t>MUV111</t>
  </si>
  <si>
    <t>Ofis Programları-I</t>
  </si>
  <si>
    <t>MUV113</t>
  </si>
  <si>
    <t>MUV157</t>
  </si>
  <si>
    <t>Meslek Hukuku ve Etiği</t>
  </si>
  <si>
    <t>MUV159</t>
  </si>
  <si>
    <t>İş Sağlığı ve Güvenliği</t>
  </si>
  <si>
    <t>MUV201</t>
  </si>
  <si>
    <t>Maliyet Muhasebesi</t>
  </si>
  <si>
    <t>MUV203</t>
  </si>
  <si>
    <t>Şirketler Muhasebesi</t>
  </si>
  <si>
    <t>MUV291</t>
  </si>
  <si>
    <t>Paket Programları ve E-Uygulamalar</t>
  </si>
  <si>
    <t>MUV293</t>
  </si>
  <si>
    <t>Türk Vergi Sistemi</t>
  </si>
  <si>
    <t>MUV295</t>
  </si>
  <si>
    <t>Mali Tablolar Analizi</t>
  </si>
  <si>
    <t>SMUV217</t>
  </si>
  <si>
    <t>İnşaat Muhasebesi</t>
  </si>
  <si>
    <t>SMUV259</t>
  </si>
  <si>
    <t>Dış Ticaret İşlemleri ve Muhasebesi</t>
  </si>
  <si>
    <t>PSB103</t>
  </si>
  <si>
    <t>Genel Botanik</t>
  </si>
  <si>
    <t>PSB105</t>
  </si>
  <si>
    <t>Süs Bitkileri Ekolojisi</t>
  </si>
  <si>
    <t>PSB107</t>
  </si>
  <si>
    <t>Bitki Fizyolojisi</t>
  </si>
  <si>
    <t>PSB109</t>
  </si>
  <si>
    <t>PSB111</t>
  </si>
  <si>
    <t>PSB117</t>
  </si>
  <si>
    <t>Peyzaj Çizim Tekniği</t>
  </si>
  <si>
    <t>PSB201</t>
  </si>
  <si>
    <t>Peyzajda Bilgisayarlı Tasarım</t>
  </si>
  <si>
    <t>PSB203</t>
  </si>
  <si>
    <t>İç Mekan Süs Bitkileri Yetiştiriciliği</t>
  </si>
  <si>
    <t>PSB207</t>
  </si>
  <si>
    <t>Süs Bitkilerinde Ambalaj ve Muhafaza</t>
  </si>
  <si>
    <t>PSB209</t>
  </si>
  <si>
    <t>Park Bahçe Bakım ve Onarım Teknikleri</t>
  </si>
  <si>
    <t>PSB221</t>
  </si>
  <si>
    <t>Süs Bitkileri Hastalık ve Zararları</t>
  </si>
  <si>
    <t>PSB223</t>
  </si>
  <si>
    <t>İşçi Sağlığı ve Güvenliği</t>
  </si>
  <si>
    <t>PSB227</t>
  </si>
  <si>
    <t>Girişimcilik ve Yenilikçilik</t>
  </si>
  <si>
    <t>SRP101</t>
  </si>
  <si>
    <t>Genel Sebzecilik</t>
  </si>
  <si>
    <t>SRP103</t>
  </si>
  <si>
    <t>Genetik</t>
  </si>
  <si>
    <t>SRP105</t>
  </si>
  <si>
    <t>SRP109</t>
  </si>
  <si>
    <t>Bitki Ekolojisi</t>
  </si>
  <si>
    <t>SRP111</t>
  </si>
  <si>
    <t>SRP121</t>
  </si>
  <si>
    <t>Bilgisayar Paket Program Kullanımı</t>
  </si>
  <si>
    <t>SRP123</t>
  </si>
  <si>
    <t>SRP201</t>
  </si>
  <si>
    <t>Bahçe Bitkileri Çoğaltma Tekniği</t>
  </si>
  <si>
    <t>SRP203</t>
  </si>
  <si>
    <t>Sebze ve Süs Bitkileri Zararlıları</t>
  </si>
  <si>
    <t>SRP205</t>
  </si>
  <si>
    <t>Sera Sulama Teknikleri</t>
  </si>
  <si>
    <t>SRP207</t>
  </si>
  <si>
    <t>Organik Sebzecilik</t>
  </si>
  <si>
    <t>SRP211</t>
  </si>
  <si>
    <t>Ofis Programları Kullanımı</t>
  </si>
  <si>
    <t>SRP223</t>
  </si>
  <si>
    <t>SRP227</t>
  </si>
  <si>
    <t>Sera Ürünleri Gıda Güvenliği</t>
  </si>
  <si>
    <t>TMP103</t>
  </si>
  <si>
    <t>Genel Tarla Bitkileri</t>
  </si>
  <si>
    <t>TMP105</t>
  </si>
  <si>
    <t>Teknik Resim</t>
  </si>
  <si>
    <t>TMP107</t>
  </si>
  <si>
    <t>Tarım Ekonomisi</t>
  </si>
  <si>
    <t>TMP113</t>
  </si>
  <si>
    <t>Toprak İşleme ve Hazırlama Teknikleri</t>
  </si>
  <si>
    <t>TMP117</t>
  </si>
  <si>
    <t>TMP125</t>
  </si>
  <si>
    <t>Kalite Güvence ve Standartları</t>
  </si>
  <si>
    <t>TMP205</t>
  </si>
  <si>
    <t>Hasat-Harman Makineleri</t>
  </si>
  <si>
    <t>TMP207</t>
  </si>
  <si>
    <t>TMP209</t>
  </si>
  <si>
    <t>Tarımsal Savaş Makineleri</t>
  </si>
  <si>
    <t>TMP217</t>
  </si>
  <si>
    <t>Tarım Makineleri İmalat Yöntemleri</t>
  </si>
  <si>
    <t>TMP221</t>
  </si>
  <si>
    <t>TMP223</t>
  </si>
  <si>
    <t>Makine Elemanları</t>
  </si>
  <si>
    <t>TOİ101</t>
  </si>
  <si>
    <t>Ön Büro Hizmetleri</t>
  </si>
  <si>
    <t>TOİ103</t>
  </si>
  <si>
    <t>Genel Turizm</t>
  </si>
  <si>
    <t>TOİ107</t>
  </si>
  <si>
    <t>Menü Planlama</t>
  </si>
  <si>
    <t>TOİ109</t>
  </si>
  <si>
    <t>Turizm Ekonomisi</t>
  </si>
  <si>
    <t>Bilgi ve İletişim Teknolojileri</t>
  </si>
  <si>
    <t>TOİ123</t>
  </si>
  <si>
    <t>TOİ125</t>
  </si>
  <si>
    <t>Ziyafet Hizmetleri Yönetimi</t>
  </si>
  <si>
    <t>TOİ201</t>
  </si>
  <si>
    <t>TOİ203</t>
  </si>
  <si>
    <t>Kat Hizmetleri</t>
  </si>
  <si>
    <t>TOİ205</t>
  </si>
  <si>
    <t>Turizm Mevzuatı</t>
  </si>
  <si>
    <t>TOİ207</t>
  </si>
  <si>
    <t>Turizm Pazarlaması</t>
  </si>
  <si>
    <t>TOİ209</t>
  </si>
  <si>
    <t>Tur Operatörlüğü ve Seyahat Acenteliği</t>
  </si>
  <si>
    <t>TOİ215</t>
  </si>
  <si>
    <t>TOİ233</t>
  </si>
  <si>
    <t>Turizmde Güncel Konular</t>
  </si>
  <si>
    <t>2024-2025 GÜZ YARIYILI</t>
  </si>
  <si>
    <t>SSD075</t>
  </si>
  <si>
    <t>Tenis</t>
  </si>
  <si>
    <t>Muhammet Kusan</t>
  </si>
  <si>
    <t>SSD263</t>
  </si>
  <si>
    <t>Türkiye Coğrafyası</t>
  </si>
  <si>
    <t>Faruk Aylar</t>
  </si>
  <si>
    <t>Emin Öktem</t>
  </si>
  <si>
    <t>SSD063</t>
  </si>
  <si>
    <t>El Sanatları Eğitimi</t>
  </si>
  <si>
    <t>SSD321</t>
  </si>
  <si>
    <t>Sosyal Sorumluluk Projeleri</t>
  </si>
  <si>
    <t>SSD323</t>
  </si>
  <si>
    <t>Kültürel Miras</t>
  </si>
  <si>
    <t>Merve Görkem Zeren Akbulut</t>
  </si>
  <si>
    <t>Kariyer ve Liderlik</t>
  </si>
  <si>
    <t>Faruk Tan</t>
  </si>
  <si>
    <t>SSD167</t>
  </si>
  <si>
    <t>Origami</t>
  </si>
  <si>
    <t>Zuhal Ünan</t>
  </si>
  <si>
    <t>SSD293</t>
  </si>
  <si>
    <t>Etkili İletişim Becerileri</t>
  </si>
  <si>
    <t>Halil Aytekin</t>
  </si>
  <si>
    <t>SSD217</t>
  </si>
  <si>
    <t>İtalyanca I</t>
  </si>
  <si>
    <t>Nalan Kızıltan</t>
  </si>
  <si>
    <t>SSD168</t>
  </si>
  <si>
    <t>Dil ve İletişim</t>
  </si>
  <si>
    <t>SSD310</t>
  </si>
  <si>
    <t>Sağlıklı Yaşam ve Beslenme</t>
  </si>
  <si>
    <t>Mehmet Mustafa Tilekli</t>
  </si>
  <si>
    <t>Emine Dıraman</t>
  </si>
  <si>
    <t>SSD220</t>
  </si>
  <si>
    <t>Boşnakça I</t>
  </si>
  <si>
    <t>İsmail Hodziç</t>
  </si>
  <si>
    <t>SSD356</t>
  </si>
  <si>
    <t>Astronomi</t>
  </si>
  <si>
    <t>Metin Yavuz</t>
  </si>
  <si>
    <t>Hüseyin Kalkan</t>
  </si>
  <si>
    <t>SSD069</t>
  </si>
  <si>
    <t>Basketbol</t>
  </si>
  <si>
    <t>SSD189</t>
  </si>
  <si>
    <t>İklim Değişikliği ve Sürdürebilirlik</t>
  </si>
  <si>
    <t>Bilge Aydın Er</t>
  </si>
  <si>
    <t>SSD134</t>
  </si>
  <si>
    <t>Kitap ve Yorum</t>
  </si>
  <si>
    <t>Hayrettin Katipoğlu</t>
  </si>
  <si>
    <t>SSD205</t>
  </si>
  <si>
    <t>Çocuk ve Oyun</t>
  </si>
  <si>
    <t>Merve Koyun</t>
  </si>
  <si>
    <t>SSD144</t>
  </si>
  <si>
    <t>Endemik Bitki Türleri ve Endemizm</t>
  </si>
  <si>
    <t>Hasan Korkmaz</t>
  </si>
  <si>
    <t>SSD087</t>
  </si>
  <si>
    <t>Bitki Aşılama Teknikleri</t>
  </si>
  <si>
    <t>Burak Akyüz</t>
  </si>
  <si>
    <t>SSD187</t>
  </si>
  <si>
    <t>Endüstriyel Ekoloji</t>
  </si>
  <si>
    <t>Sevda Esma Darama</t>
  </si>
  <si>
    <t>SSD358</t>
  </si>
  <si>
    <t>Toplumsal Şiddet ve Mücadele Yaklaşımları</t>
  </si>
  <si>
    <t>SSD210</t>
  </si>
  <si>
    <t>Rusça I</t>
  </si>
  <si>
    <t>Goshnag Arslanbay</t>
  </si>
  <si>
    <t>SSD208</t>
  </si>
  <si>
    <t>Eleştirel Kitap Okuma</t>
  </si>
  <si>
    <t>Belgin Şen Atasayar</t>
  </si>
  <si>
    <t>SSD262</t>
  </si>
  <si>
    <t>Ülkeler Coğrafyası</t>
  </si>
  <si>
    <t>SSD185</t>
  </si>
  <si>
    <t>Yenilenebilir Enerji Kaynakları</t>
  </si>
  <si>
    <t>SSD284</t>
  </si>
  <si>
    <t>Amatör Balıkçılık</t>
  </si>
  <si>
    <t>Savaş Yılmaz</t>
  </si>
  <si>
    <t>SSD320</t>
  </si>
  <si>
    <t>Teknoloji Bağımlılığı</t>
  </si>
  <si>
    <t>Alaattin Altın</t>
  </si>
  <si>
    <t>SSD328</t>
  </si>
  <si>
    <t>Farkındalık ve Değerler Eğitimi</t>
  </si>
  <si>
    <t>Nurhan Çon</t>
  </si>
  <si>
    <t>SSD362</t>
  </si>
  <si>
    <t>Futbol</t>
  </si>
  <si>
    <t>İzzet İslamoğlu</t>
  </si>
  <si>
    <t>SSD077</t>
  </si>
  <si>
    <t>Sağlık Hizmetlerinde Manevi Bakım</t>
  </si>
  <si>
    <t>SSD206</t>
  </si>
  <si>
    <t>İlk Yardım</t>
  </si>
  <si>
    <t>Şenay Arlı</t>
  </si>
  <si>
    <t>SSD196</t>
  </si>
  <si>
    <t>Dünya`da ve Türkiye`de Önemli Mühendislik Yapıları</t>
  </si>
  <si>
    <t>SSD345</t>
  </si>
  <si>
    <t>Gıda Katkı Maddeleri</t>
  </si>
  <si>
    <t>SSD364</t>
  </si>
  <si>
    <t>Yüzme Eğitimi</t>
  </si>
  <si>
    <t>Öncü Erinç Kuzucu</t>
  </si>
  <si>
    <t>SSD073</t>
  </si>
  <si>
    <t>Voleybol</t>
  </si>
  <si>
    <t>Fulya Cengizhan Ertan</t>
  </si>
  <si>
    <t>SSD243</t>
  </si>
  <si>
    <t>Günümüz İnanç Problemleri</t>
  </si>
  <si>
    <t>SSD113</t>
  </si>
  <si>
    <t>İslam ve Hoşgörü</t>
  </si>
  <si>
    <t>Osman Eyüpoğlu</t>
  </si>
  <si>
    <t>SSD065</t>
  </si>
  <si>
    <t>Bisikletli Spor</t>
  </si>
  <si>
    <t>Ömür Keskiner</t>
  </si>
  <si>
    <t>SSD088</t>
  </si>
  <si>
    <t>Su ve Hayat</t>
  </si>
  <si>
    <t>Yusuf Demir</t>
  </si>
  <si>
    <t>SSD066</t>
  </si>
  <si>
    <t>Masa Tenisi</t>
  </si>
  <si>
    <t>Kazım Bıyık</t>
  </si>
  <si>
    <t>SSD165</t>
  </si>
  <si>
    <t>Yaratıcı Drama</t>
  </si>
  <si>
    <t>Sibel Demir Kaçan</t>
  </si>
  <si>
    <t>SSD355</t>
  </si>
  <si>
    <t>Girşimcilik ve Yenilikçilik</t>
  </si>
  <si>
    <t>SSD363</t>
  </si>
  <si>
    <t>Kule ve Tramplen Atlama Eğitimi</t>
  </si>
  <si>
    <t>SSD068</t>
  </si>
  <si>
    <t>Fitness Eğitimi</t>
  </si>
  <si>
    <t>Serhat Erail</t>
  </si>
  <si>
    <t>SSD169</t>
  </si>
  <si>
    <t>Kültürler ve Diller</t>
  </si>
  <si>
    <t>SSD233</t>
  </si>
  <si>
    <t>Arapça I</t>
  </si>
  <si>
    <t>Ahmet Derviş Müezzin</t>
  </si>
  <si>
    <t>SSD180</t>
  </si>
  <si>
    <t>Kur`an Mesajı</t>
  </si>
  <si>
    <t>Mehmet Okuyan</t>
  </si>
  <si>
    <t>SSD338</t>
  </si>
  <si>
    <t>Bireysel Farkındalık ve Kişisel Gelişim</t>
  </si>
  <si>
    <t>Rüveyda Hicran Çebi</t>
  </si>
  <si>
    <t>SSD195</t>
  </si>
  <si>
    <t>Bulmaca Kültürü ve Türkçe Gelişimine Katkısı</t>
  </si>
  <si>
    <t>Zihni Zerin</t>
  </si>
  <si>
    <t>SSD186</t>
  </si>
  <si>
    <t>Toplam Kalite Yönetimi Ve Akreditasyon</t>
  </si>
  <si>
    <t>Sevde Üstün Odabaşı</t>
  </si>
  <si>
    <t>SSD059</t>
  </si>
  <si>
    <t>Afetler ve Afet Yönetimi</t>
  </si>
  <si>
    <t>Alper Bodur</t>
  </si>
  <si>
    <t>Aslı Avcan Çelem</t>
  </si>
  <si>
    <t>SSD295</t>
  </si>
  <si>
    <t>Finansal Okuryazarlık</t>
  </si>
  <si>
    <t>Durmuş Yıldırım</t>
  </si>
  <si>
    <t>SSD192</t>
  </si>
  <si>
    <t>Gıda ve Tüketici</t>
  </si>
  <si>
    <t>Fehmi Yazıcı</t>
  </si>
  <si>
    <t>SSD188</t>
  </si>
  <si>
    <t>Geri Kazanma ve Sıfır Atık Uygulamaları</t>
  </si>
  <si>
    <t>Ayşe Kuleyin</t>
  </si>
  <si>
    <t>UCGL213</t>
  </si>
  <si>
    <t>MİP101</t>
  </si>
  <si>
    <t>MİP113</t>
  </si>
  <si>
    <t>İnsan Kaynakları Yönetimi</t>
  </si>
  <si>
    <t>MİP213</t>
  </si>
  <si>
    <t>Diksiyon ve Beden Dili</t>
  </si>
  <si>
    <t>Aybike Tuba Özden</t>
  </si>
  <si>
    <t>MİP205</t>
  </si>
  <si>
    <t>Medya ve Etik</t>
  </si>
  <si>
    <t>MİP201</t>
  </si>
  <si>
    <t>Radyo ve Tv Haberciliği</t>
  </si>
  <si>
    <t>MİP103</t>
  </si>
  <si>
    <t>Temel Gazetecilik</t>
  </si>
  <si>
    <t>MİP211</t>
  </si>
  <si>
    <t>Etkili Sunum ve Röpörtaj Teknikleri</t>
  </si>
  <si>
    <t>MİP209</t>
  </si>
  <si>
    <t>Mesleki Yabancı Dil-1</t>
  </si>
  <si>
    <t>İngilizce I</t>
  </si>
  <si>
    <t>MİP107</t>
  </si>
  <si>
    <t>Medya Tarihi</t>
  </si>
  <si>
    <t>MİP111</t>
  </si>
  <si>
    <t>Muhammed Kara</t>
  </si>
  <si>
    <t>Atatürk İlkeleri ve İnkılap Tarihi I</t>
  </si>
  <si>
    <t>MİP203</t>
  </si>
  <si>
    <t>İnternet Gazeteciliği</t>
  </si>
  <si>
    <t>MİP217</t>
  </si>
  <si>
    <t>Pazarlama</t>
  </si>
  <si>
    <t>MİP207</t>
  </si>
  <si>
    <t>MİP105</t>
  </si>
  <si>
    <t>İŞY201</t>
  </si>
  <si>
    <t>İşletme Yönetimi</t>
  </si>
  <si>
    <t>Mustafa Öcal</t>
  </si>
  <si>
    <t>Ali Tekgüler</t>
  </si>
  <si>
    <t>Cem Baş</t>
  </si>
  <si>
    <t>Musa Şahin</t>
  </si>
  <si>
    <t>Emin Kasap</t>
  </si>
  <si>
    <t>Onur Baran</t>
  </si>
  <si>
    <t>UCGL211</t>
  </si>
  <si>
    <t>Aile Eğitimi</t>
  </si>
  <si>
    <t>UCGL109</t>
  </si>
  <si>
    <t>Çocuk Gelişimi I</t>
  </si>
  <si>
    <t>UCGL101</t>
  </si>
  <si>
    <t>UCGL105</t>
  </si>
  <si>
    <t>Çocuk Beslenmesi</t>
  </si>
  <si>
    <t>UCGL103</t>
  </si>
  <si>
    <t>Özel Eğitim I</t>
  </si>
  <si>
    <t>UCGL207</t>
  </si>
  <si>
    <t>Gelişim Teorileri</t>
  </si>
  <si>
    <t>UCGL113</t>
  </si>
  <si>
    <t>Bilgi Teknolojileri ve İletişim</t>
  </si>
  <si>
    <t>UCGL111</t>
  </si>
  <si>
    <t>Kişisel Gelişim</t>
  </si>
  <si>
    <t>UCGL203</t>
  </si>
  <si>
    <t>Çocuk Psikolojisi ve Ruh Sağlığı</t>
  </si>
  <si>
    <t>UCGL201</t>
  </si>
  <si>
    <t>UCGL217</t>
  </si>
  <si>
    <t>Psikolojik Danışmanlık ve Rehberlik</t>
  </si>
  <si>
    <t>UCGL215</t>
  </si>
  <si>
    <t>UCGL205</t>
  </si>
  <si>
    <t>Meslek Etiği</t>
  </si>
  <si>
    <t>Çocuk Hakları ve Koruma</t>
  </si>
  <si>
    <t>UCGL107</t>
  </si>
  <si>
    <t>Çocuk Sağlığı ve Hastalıkları</t>
  </si>
  <si>
    <t>UCGL209</t>
  </si>
  <si>
    <t>Psikolojiye Giriş</t>
  </si>
  <si>
    <r>
      <rPr>
        <b/>
        <sz val="11"/>
        <color theme="1"/>
        <rFont val="Calibri"/>
        <family val="2"/>
        <charset val="162"/>
        <scheme val="minor"/>
      </rPr>
      <t>2024-2025 Eğitim Öğretim Yılı Güz Dönemi Ortak Dersler (Atatürk İlkeleri ve İnkılap Tarihi, Türk
Dili, İngilizce (MYO' lar ve Devlet Konservatuarı) İş Sağlığı ve Güvenliği) Mazeret sınavı 7 Aralık
Cumartesi günü sinav.omu.edu.tr adresinden online olarak yapılacaktır. 
Derslerini yüz yüze alan öğrencilerimizin mazeret sınavı aynı tarihte yüz yüze olarak Tıp Fakültesi
Dersliklerinde yapılacaktır</t>
    </r>
    <r>
      <rPr>
        <sz val="11"/>
        <color theme="1"/>
        <rFont val="Calibri"/>
        <family val="2"/>
        <charset val="162"/>
        <scheme val="minor"/>
      </rPr>
      <t xml:space="preserve">. </t>
    </r>
  </si>
  <si>
    <t>Furkan ASLAN</t>
  </si>
  <si>
    <t>Hilal AVCILAR</t>
  </si>
  <si>
    <t>Emircan GÜLEÇ</t>
  </si>
  <si>
    <t>Emre TUNÇTAN</t>
  </si>
  <si>
    <t>Eyüp Emir ER</t>
  </si>
  <si>
    <t>Buğra YAMANARDA</t>
  </si>
  <si>
    <t>Onur Mert KAZANCI</t>
  </si>
  <si>
    <t>Samet BAYRAKDAR</t>
  </si>
  <si>
    <t>Hasan GÜNDOĞDU</t>
  </si>
  <si>
    <t>Göktan EKİCİ</t>
  </si>
  <si>
    <t>Adem ÜNAL</t>
  </si>
  <si>
    <t>Muhammed Emin GÖKMEN</t>
  </si>
  <si>
    <t>Şuheda ÇAKIR</t>
  </si>
  <si>
    <t>Onur BERBER</t>
  </si>
  <si>
    <t>Barış YÜCEL</t>
  </si>
  <si>
    <t>Emrullah APAYDIN</t>
  </si>
  <si>
    <t>Eren KAPLAN</t>
  </si>
  <si>
    <t>Rüveyda GÖNAN</t>
  </si>
  <si>
    <t>Mehmet Ali ASLAN</t>
  </si>
  <si>
    <t>Durmuş Efe ÇAKIR</t>
  </si>
  <si>
    <t>Ömer ŞENER</t>
  </si>
  <si>
    <t>Melisay SARISOY</t>
  </si>
  <si>
    <t>Zehra Betül YİLEÇ</t>
  </si>
  <si>
    <t>Ebrar ÖZDEMİR</t>
  </si>
  <si>
    <t>Bilal CENG</t>
  </si>
  <si>
    <t>Şevval Büşra YAMAN</t>
  </si>
  <si>
    <t>Zeren KAYA</t>
  </si>
  <si>
    <t>Ezgi Nur ŞAHİN</t>
  </si>
  <si>
    <t>Oğuzhan KARAOSMAN</t>
  </si>
  <si>
    <t>Necipcan ALTAY</t>
  </si>
  <si>
    <t>Hürkan Bahadır KİRACI</t>
  </si>
  <si>
    <t>Nazlı DEMİR</t>
  </si>
  <si>
    <t>Merve Tuğçe DEMİR</t>
  </si>
  <si>
    <t>Sefa DEMİR</t>
  </si>
  <si>
    <t>Muhammet Bedirhan KURUCU</t>
  </si>
  <si>
    <t>İsmail TORUN</t>
  </si>
  <si>
    <t>Salih SARPKAYA</t>
  </si>
  <si>
    <t>Zeynep Delfin POLAT</t>
  </si>
  <si>
    <t>Canan DEMİR</t>
  </si>
  <si>
    <t>Tuana ÖZTÜRK</t>
  </si>
  <si>
    <t>Ersin ERDAL</t>
  </si>
  <si>
    <t>Berkcan KAYA</t>
  </si>
  <si>
    <t>Volkan SAKA</t>
  </si>
  <si>
    <t>Tahsin Zait GÜZEL</t>
  </si>
  <si>
    <t>Utku Faruk NİYAZOĞLU</t>
  </si>
  <si>
    <t>Hüseyin Can YILMAZ</t>
  </si>
  <si>
    <t>Ahmet Can KURT</t>
  </si>
  <si>
    <t>Dovlet RAHMANOV</t>
  </si>
  <si>
    <t>Abo Alhasan Shaker Mahmood MAHMOOD</t>
  </si>
  <si>
    <t>Mücahit ÇALIŞKAN</t>
  </si>
  <si>
    <t>Esra Fadime ÇETİN</t>
  </si>
  <si>
    <t>Ebru GÜLER</t>
  </si>
  <si>
    <t>Berna ALTINOVA</t>
  </si>
  <si>
    <t>Ahmet AYDIN</t>
  </si>
  <si>
    <t>Ali Nail DÜZTAŞ</t>
  </si>
  <si>
    <t>Zeynep Esma YEŞİLYURT</t>
  </si>
  <si>
    <t>Kaan Buğra GÜLTEKİN</t>
  </si>
  <si>
    <t>Eren AYTEMİR</t>
  </si>
  <si>
    <t>Volkan AKSOY</t>
  </si>
  <si>
    <t>Batuhan AKSOY</t>
  </si>
  <si>
    <t>Yılmaz Efe BADUR</t>
  </si>
  <si>
    <t>Miraç BAŞER</t>
  </si>
  <si>
    <t>Rukiye BENGİ</t>
  </si>
  <si>
    <t>Yusuf BÖLÜKBAŞ</t>
  </si>
  <si>
    <t>Yaren DEMİR</t>
  </si>
  <si>
    <t>Mustafa DEMİRCİ</t>
  </si>
  <si>
    <t>Batuhan ELİK</t>
  </si>
  <si>
    <t>Eren Can ERCAN</t>
  </si>
  <si>
    <t>Nebahat ERÇİN</t>
  </si>
  <si>
    <t>Hüdaverdi Raci ERDOĞDU</t>
  </si>
  <si>
    <t>Dilan EROL</t>
  </si>
  <si>
    <t>Efe Ensar GEDİK</t>
  </si>
  <si>
    <t>Abdulkadir GORAL</t>
  </si>
  <si>
    <t>Elanur GÖMLEKSİZ</t>
  </si>
  <si>
    <t>Yavuz GÖRÜCÜ</t>
  </si>
  <si>
    <t>Hümeyra İNAN</t>
  </si>
  <si>
    <t>Korkut Kürşat KARABATAK</t>
  </si>
  <si>
    <t>Derya Nur KAYA</t>
  </si>
  <si>
    <t>Figen DEMİR</t>
  </si>
  <si>
    <t>Berika KAYMAK</t>
  </si>
  <si>
    <t>Bayram Turaç KESKİN</t>
  </si>
  <si>
    <t>Okan KILIÇER</t>
  </si>
  <si>
    <t>Muhammet Ali KİBAR</t>
  </si>
  <si>
    <t>Batın Akif KONAL</t>
  </si>
  <si>
    <t>Ahmet Rahim KURUMAHMUT</t>
  </si>
  <si>
    <t>Buse Beyza ÖZÇELİK</t>
  </si>
  <si>
    <t>Demirhan ÖZÜDOĞRU</t>
  </si>
  <si>
    <t>Bilge SALUR</t>
  </si>
  <si>
    <t>Hazar Süha ŞAHİN</t>
  </si>
  <si>
    <t>Emirhan ŞIK</t>
  </si>
  <si>
    <t>Efdal Berke TEMİZ</t>
  </si>
  <si>
    <t>Eren TUMGAN</t>
  </si>
  <si>
    <t>Mehmet Ali TURHAN</t>
  </si>
  <si>
    <t>Reyhan YAMAN</t>
  </si>
  <si>
    <t>Veysel YILMAZ</t>
  </si>
  <si>
    <t>Nevin GÜLÇİÇEK</t>
  </si>
  <si>
    <t>Cansel HAVALE</t>
  </si>
  <si>
    <t>Gönül ZİLELİ</t>
  </si>
  <si>
    <t>Yahya YILDIRIM</t>
  </si>
  <si>
    <t>Kadir DİNİZ</t>
  </si>
  <si>
    <t>Mervesu TEZCAN</t>
  </si>
  <si>
    <t>Nilufar YOLBARSOVA</t>
  </si>
  <si>
    <t>Begendik JUMAKULYYEV</t>
  </si>
  <si>
    <t>Nuryagdy HUMMETGULYYEV</t>
  </si>
  <si>
    <t>Mustafa Can AKBAŞ</t>
  </si>
  <si>
    <t>Gökdeniz AKKAYA</t>
  </si>
  <si>
    <t>Gökay ALGAN</t>
  </si>
  <si>
    <t>Abdullah ARAT</t>
  </si>
  <si>
    <t>Taha Berk ARZIK</t>
  </si>
  <si>
    <t>Elif ATAY</t>
  </si>
  <si>
    <t>Nisanur AYDIN</t>
  </si>
  <si>
    <t>Şenay AYKANAT</t>
  </si>
  <si>
    <t>Gamze BACAKSIZ</t>
  </si>
  <si>
    <t>Hasancan BEKTAŞ</t>
  </si>
  <si>
    <t>Bahadır BERK</t>
  </si>
  <si>
    <t>Aybuke BULUT</t>
  </si>
  <si>
    <t>Ali Samet BÜYÜK</t>
  </si>
  <si>
    <t>Emirhan ÇELEBİ</t>
  </si>
  <si>
    <t>Emirhan Vahit ÇELEBİ</t>
  </si>
  <si>
    <t>Zehra ÇERTEZ</t>
  </si>
  <si>
    <t>Semih ÇİN</t>
  </si>
  <si>
    <t>Elif Nisa ÇÖREKCİ</t>
  </si>
  <si>
    <t>Doğukan DALGIÇ</t>
  </si>
  <si>
    <t>Rabia DİNLER</t>
  </si>
  <si>
    <t>Elif DURAN</t>
  </si>
  <si>
    <t>Tugay EKİCİ</t>
  </si>
  <si>
    <t>Efe Ufuk ER</t>
  </si>
  <si>
    <t>Necla ERDEM</t>
  </si>
  <si>
    <t>Vural ERDOĞAN</t>
  </si>
  <si>
    <t>Arzum ERGÜN</t>
  </si>
  <si>
    <t>Zekiye KARADEMİR</t>
  </si>
  <si>
    <t>Nilsu KELEŞ</t>
  </si>
  <si>
    <t>Sedat KILIÇ</t>
  </si>
  <si>
    <t>Elif KÖKSAL</t>
  </si>
  <si>
    <t>Mükremin Yağız LEVENT</t>
  </si>
  <si>
    <t>Sevgi OĞUZHAN</t>
  </si>
  <si>
    <t>Elif İclal ÖZKAN</t>
  </si>
  <si>
    <t>Mervenur SAYMAZOĞLU</t>
  </si>
  <si>
    <t>Ömer SÜDÜTEMİZ</t>
  </si>
  <si>
    <t>Nurhavin ŞANLIER</t>
  </si>
  <si>
    <t>Caner ŞENLİK</t>
  </si>
  <si>
    <t>Miraç ŞENOL</t>
  </si>
  <si>
    <t>Sümeyye ŞİPŞAK</t>
  </si>
  <si>
    <t>Kerem TOPAL</t>
  </si>
  <si>
    <t>Furkan ULU</t>
  </si>
  <si>
    <t>Cemre Gül UYSAL</t>
  </si>
  <si>
    <t>Ayça YEŞİLYURT</t>
  </si>
  <si>
    <t>Bengüsu Meryem YILDIRIM</t>
  </si>
  <si>
    <t>Azra Mina YILDIRIM</t>
  </si>
  <si>
    <t>Sibel YİGİT KESRİK</t>
  </si>
  <si>
    <t>Elif ZABUN</t>
  </si>
  <si>
    <t>Yusuf AKSOY</t>
  </si>
  <si>
    <t>Emek Duru BABAOĞLU</t>
  </si>
  <si>
    <t>Gökhan KAPUSUZ</t>
  </si>
  <si>
    <t>Mert ÖZALP</t>
  </si>
  <si>
    <t>Ahmet YILDIRIM</t>
  </si>
  <si>
    <t>Cansu YURTTAŞ</t>
  </si>
  <si>
    <t>Omer Adil Ali AL-MAHDAWİ</t>
  </si>
  <si>
    <t>Eren Kudret ATASOY</t>
  </si>
  <si>
    <t>Mine AYVAZ</t>
  </si>
  <si>
    <t>Gülbahar AYVAZ</t>
  </si>
  <si>
    <t>Beyza BABACAN</t>
  </si>
  <si>
    <t>Sibel Seçil BAĞBOZAN</t>
  </si>
  <si>
    <t>Salih Orkun BALKIŞ</t>
  </si>
  <si>
    <t>Ceren BAYKAL</t>
  </si>
  <si>
    <t>Emirhan BEKTAŞ</t>
  </si>
  <si>
    <t>Afra BERKİL</t>
  </si>
  <si>
    <t>Çiğdem BOYLU</t>
  </si>
  <si>
    <t>Yasin BOZBAY</t>
  </si>
  <si>
    <t>Yasemin Asiye CAN</t>
  </si>
  <si>
    <t>Meryem CAN</t>
  </si>
  <si>
    <t>Aleyna Can CANSEVER</t>
  </si>
  <si>
    <t>Belinay CİVELEK</t>
  </si>
  <si>
    <t>Yeliz ÇAKAL</t>
  </si>
  <si>
    <t>Ahmet ÇAKMAK</t>
  </si>
  <si>
    <t>Esmanur ÇATALOĞLU</t>
  </si>
  <si>
    <t>Hatice Berra ÇELENK</t>
  </si>
  <si>
    <t>Selin DOĞAN</t>
  </si>
  <si>
    <t>Sudenur ERBAŞ</t>
  </si>
  <si>
    <t>Hilal ET</t>
  </si>
  <si>
    <t>Hümeyra IŞIK</t>
  </si>
  <si>
    <t>Abdullah KAMBAY</t>
  </si>
  <si>
    <t>Huzeyfe Alptuğ KANIK</t>
  </si>
  <si>
    <t>Feyzanur KARAMUSTAFA</t>
  </si>
  <si>
    <t>Kardelen KARTAL</t>
  </si>
  <si>
    <t>Aleyna KAYA</t>
  </si>
  <si>
    <t>Mirsad Melih KOCAKOÇ</t>
  </si>
  <si>
    <t>Berat KOCAMAN</t>
  </si>
  <si>
    <t>Hasan Efe KOYUNCU</t>
  </si>
  <si>
    <t>Zeynep Naz KÖSELER</t>
  </si>
  <si>
    <t>Aleyna KURU</t>
  </si>
  <si>
    <t>Metehan SAĞLAM</t>
  </si>
  <si>
    <t>İlayda SEKMEN</t>
  </si>
  <si>
    <t>Tayfun ŞALLI</t>
  </si>
  <si>
    <t>Ece ŞENEL</t>
  </si>
  <si>
    <t>Tuğçe ŞENSOY</t>
  </si>
  <si>
    <t>Armağan ŞENYÜREK</t>
  </si>
  <si>
    <t>Muhammet TEMİZ</t>
  </si>
  <si>
    <t>Efe ÜNYELİ</t>
  </si>
  <si>
    <t>Aşin Mert VARİL</t>
  </si>
  <si>
    <t>UĞUR YILDIZ</t>
  </si>
  <si>
    <t>Cerennur YİĞİT</t>
  </si>
  <si>
    <t>Belin Aysu YURTSEVEN</t>
  </si>
  <si>
    <t>Şafak ZENGİN</t>
  </si>
  <si>
    <t>Oğulkan TÜRKEL</t>
  </si>
  <si>
    <t>Ayhan Tufan ALDAĞ</t>
  </si>
  <si>
    <t>Abdulsamed ANIL</t>
  </si>
  <si>
    <t>Muharrem Atahan CİHAN</t>
  </si>
  <si>
    <t>Muhammet KOSTAKOĞLU</t>
  </si>
  <si>
    <t>Nisanur LİMAN</t>
  </si>
  <si>
    <t>Orhan OCAK</t>
  </si>
  <si>
    <t>Beren Özgün ÖZBAR</t>
  </si>
  <si>
    <t>Uğur SEZER</t>
  </si>
  <si>
    <t>Recep ŞENSU</t>
  </si>
  <si>
    <t>Alkım UĞUROL</t>
  </si>
  <si>
    <t>Buğra Can ZENGİN</t>
  </si>
  <si>
    <t>Seyıtnazar ANNAGELDYYEV</t>
  </si>
  <si>
    <t>Bekzatbek MADRİMOV</t>
  </si>
  <si>
    <t>Omar Nameer Jasım AL SAMARRAY</t>
  </si>
  <si>
    <t>Mehmet Akif DAŞKESEN</t>
  </si>
  <si>
    <t>Samet GENÇ</t>
  </si>
  <si>
    <t>Rahmi YILMAZ</t>
  </si>
  <si>
    <t>Eyham HACİHALİL</t>
  </si>
  <si>
    <t>Ahmad JEHTO</t>
  </si>
  <si>
    <t>Hamza Fatih CİVELEK</t>
  </si>
  <si>
    <t>Mehmet Ali AÇIKGÖZ</t>
  </si>
  <si>
    <t>İrem KARAGÖZ</t>
  </si>
  <si>
    <t>Muhammet Murat UYANIK</t>
  </si>
  <si>
    <t>Fırat ÇETİN</t>
  </si>
  <si>
    <t>Yousef ALKHARAZ</t>
  </si>
  <si>
    <t>Ahmed Muneer Abdullah AL SHAİKHLİ</t>
  </si>
  <si>
    <t>Ayberk ÖZKAN</t>
  </si>
  <si>
    <t>Melisa GÜNEŞ</t>
  </si>
  <si>
    <t>Fatma Nur ALTINIŞIK</t>
  </si>
  <si>
    <t>Yunus Doğan ÖZER</t>
  </si>
  <si>
    <t>Yusuf AYDIN</t>
  </si>
  <si>
    <t>Yücel ÇAL</t>
  </si>
  <si>
    <t>Ali İhsan KORKMAZ</t>
  </si>
  <si>
    <t>Serhat KOŞAR</t>
  </si>
  <si>
    <t>Berkay GÜLER</t>
  </si>
  <si>
    <t>Arda BARİP</t>
  </si>
  <si>
    <t>Emir BARDAK</t>
  </si>
  <si>
    <t>Ayşe AKCA</t>
  </si>
  <si>
    <t>Kerim KARAGÖZ</t>
  </si>
  <si>
    <t>Yusuf KABAN</t>
  </si>
  <si>
    <t>Yasin BURSA</t>
  </si>
  <si>
    <t>Samet TURAN</t>
  </si>
  <si>
    <t>Semih SERİM</t>
  </si>
  <si>
    <t>Ömer ŞİMŞEK</t>
  </si>
  <si>
    <t>Enes TÜMER</t>
  </si>
  <si>
    <t>Adem Can YEŞİLTAŞ</t>
  </si>
  <si>
    <t>Sami GÜNTEPE</t>
  </si>
  <si>
    <t>Muhammet Emin TİRYAKİ</t>
  </si>
  <si>
    <t>Erdem TEKİNARSLAN</t>
  </si>
  <si>
    <t>Nabaa Shihab Hamad AL-İSAWİ</t>
  </si>
  <si>
    <t>Raziyeh HOSSEYNİ</t>
  </si>
  <si>
    <t>Remzi Emre DİNGİL</t>
  </si>
  <si>
    <t>Duygu Zeynep YILDIZ</t>
  </si>
  <si>
    <t>Cuma Can BİLMEZ</t>
  </si>
  <si>
    <t>Muhammet Tayyip KARAKILIÇ</t>
  </si>
  <si>
    <t>Ali Ufuktan TOPCU</t>
  </si>
  <si>
    <t>Mehmet Çağrı YILDIRIM</t>
  </si>
  <si>
    <t>İlker Yiğit KANCA</t>
  </si>
  <si>
    <t>Eren DERTLİ</t>
  </si>
  <si>
    <t>Ahmet KESKİNOĞLU</t>
  </si>
  <si>
    <t>Ayşegül DERELİ ÇAYIR</t>
  </si>
  <si>
    <t>Muhammed Veysel ÇOBAN</t>
  </si>
  <si>
    <t>Şevval YILMAZ</t>
  </si>
  <si>
    <t>Ömer ÇALIŞKANER</t>
  </si>
  <si>
    <t>Ahmet Eren KAHYAOĞLU</t>
  </si>
  <si>
    <t>Eylem BALCI</t>
  </si>
  <si>
    <t>Engin Can KOÇ</t>
  </si>
  <si>
    <t>Abdullah ERTURAL</t>
  </si>
  <si>
    <t>Kamil DEMİREL</t>
  </si>
  <si>
    <t>Yunus Emre DERECİ</t>
  </si>
  <si>
    <t>Umut VARDAR</t>
  </si>
  <si>
    <t>Hamit Can KAZANCI</t>
  </si>
  <si>
    <t>Berkay IŞIK</t>
  </si>
  <si>
    <t>Berkay SARI</t>
  </si>
  <si>
    <t>Bişar ÇOKSU</t>
  </si>
  <si>
    <t>Younus Yasir Kamal KAMAL</t>
  </si>
  <si>
    <t>Jingsheng HAN</t>
  </si>
  <si>
    <t>Kübra ÜSTÜNDAĞ</t>
  </si>
  <si>
    <t>Hale Nur KÖSE</t>
  </si>
  <si>
    <t>Fatih Turgut ÇAVUŞOĞLU</t>
  </si>
  <si>
    <t>Güven GÜNGÖR</t>
  </si>
  <si>
    <t>Ahmet ÇAKICI</t>
  </si>
  <si>
    <t>Bekir Buğra AKCA</t>
  </si>
  <si>
    <t>Pouya YARAHMADİ</t>
  </si>
  <si>
    <t>Alpaslan ULUDAĞ</t>
  </si>
  <si>
    <t>Merve HASHIMZADA</t>
  </si>
  <si>
    <t>Doğa Oğulcan ERİM</t>
  </si>
  <si>
    <t>Büşra Ece KANMAZ</t>
  </si>
  <si>
    <t>Efe Kaan YEŞİLYURT</t>
  </si>
  <si>
    <t>Hussein Wisam Khayoon AL-SAEDİ</t>
  </si>
  <si>
    <t>Mohammad Milad MİRZAEİ</t>
  </si>
  <si>
    <t>Nader AMANOLLAHİ NİK</t>
  </si>
  <si>
    <t>Muhammed ALSN</t>
  </si>
  <si>
    <t>Ali Tahseen Yousif KURD</t>
  </si>
  <si>
    <t>Berke MUTLU</t>
  </si>
  <si>
    <t>Osman Melih KARATEPE</t>
  </si>
  <si>
    <t>Emirhan SÖYLER</t>
  </si>
  <si>
    <t>Berkay UÇAR</t>
  </si>
  <si>
    <t>Ahmet Ozan AKBAY</t>
  </si>
  <si>
    <t>Taha AKSU</t>
  </si>
  <si>
    <t>Mehmet Salih AKTUN</t>
  </si>
  <si>
    <t>Yunus Emre AKYOL</t>
  </si>
  <si>
    <t>Murathan ARSLAN</t>
  </si>
  <si>
    <t>Hüseyin AYDINOĞLU</t>
  </si>
  <si>
    <t>Yasin BAŞ</t>
  </si>
  <si>
    <t>Beytullah BAT</t>
  </si>
  <si>
    <t>Muhsin BEKİN</t>
  </si>
  <si>
    <t>İsmail BÜYÜK</t>
  </si>
  <si>
    <t>Yaren CANLI</t>
  </si>
  <si>
    <t>Mehmet CÖMERT</t>
  </si>
  <si>
    <t>Uğur Can DELİHASAN</t>
  </si>
  <si>
    <t>Fırat DEMİR</t>
  </si>
  <si>
    <t>Selman DEMİRCİ</t>
  </si>
  <si>
    <t>Buse DİLMAÇ</t>
  </si>
  <si>
    <t>Sebahattin Emre DURMAZ</t>
  </si>
  <si>
    <t>Yasin Emre ERCE</t>
  </si>
  <si>
    <t>Öykü ERÇİN</t>
  </si>
  <si>
    <t>Osman FINDIK</t>
  </si>
  <si>
    <t>Emre GÖÇER</t>
  </si>
  <si>
    <t>Halenur GÜDEK</t>
  </si>
  <si>
    <t>Muhammed Kazım GÜLGEN</t>
  </si>
  <si>
    <t>Nebiye Şule GÜZELER</t>
  </si>
  <si>
    <t>Görkem KABA</t>
  </si>
  <si>
    <t>Mahmut KARAKURT</t>
  </si>
  <si>
    <t>Yakup Kaan KARALİ</t>
  </si>
  <si>
    <t>Muhammed KASAP</t>
  </si>
  <si>
    <t>Murat KAYA</t>
  </si>
  <si>
    <t>Taha Mert KELEŞ</t>
  </si>
  <si>
    <t>Şura Nur KILIÇER</t>
  </si>
  <si>
    <t>Batuhan KIRAN</t>
  </si>
  <si>
    <t>Fahri KOLAĞASI</t>
  </si>
  <si>
    <t>Irmak Tuana KOLUKISA</t>
  </si>
  <si>
    <t>Baran KÖSE</t>
  </si>
  <si>
    <t>İkra ONAR</t>
  </si>
  <si>
    <t>Emre ÖZCAN</t>
  </si>
  <si>
    <t>İlkan Kayra ÖZDEMİR</t>
  </si>
  <si>
    <t>Yusuf Ziya ÖZTÜRK</t>
  </si>
  <si>
    <t>Selvanur Havva SANCAR</t>
  </si>
  <si>
    <t>Ekin SARI</t>
  </si>
  <si>
    <t>Abdulkadir SEMEN</t>
  </si>
  <si>
    <t>Ayşe İrem ŞAHİN</t>
  </si>
  <si>
    <t>Hilal ŞARA</t>
  </si>
  <si>
    <t>Recep Fatih ŞİMŞEK</t>
  </si>
  <si>
    <t>Furkan Tarık TÜRK</t>
  </si>
  <si>
    <t>Oğuzhan Uğur YEŞİLYURT</t>
  </si>
  <si>
    <t>Sabiha Eylül YILDIRIM</t>
  </si>
  <si>
    <t>Muhammed YILDIRIM</t>
  </si>
  <si>
    <t>Halit Emre YILMAZ</t>
  </si>
  <si>
    <t>Ensieh ZARE</t>
  </si>
  <si>
    <t>Canan ÇÖPOĞLU</t>
  </si>
  <si>
    <t>Sevda GEBEŞOĞLU</t>
  </si>
  <si>
    <t>Civan KARAARSLAN</t>
  </si>
  <si>
    <t>Mutaz A. Mohammed.a MOHAMMED.A</t>
  </si>
  <si>
    <t>Mukhammadyusuf OMONİDDİNOV</t>
  </si>
  <si>
    <t>Sezai CENİK</t>
  </si>
  <si>
    <t>Eren Can Zafer SAĞIR</t>
  </si>
  <si>
    <t>Umut AYDIN</t>
  </si>
  <si>
    <t>Elanur Hüsniye AKTAŞ</t>
  </si>
  <si>
    <t>Safa KURT</t>
  </si>
  <si>
    <t>Said Fahim YAGHOBİ</t>
  </si>
  <si>
    <t>Adnan Qahtan Adnan ADNAN</t>
  </si>
  <si>
    <t>Eren KÖKSAL</t>
  </si>
  <si>
    <t>Abdulrahman Safaa Mahdi MAHDİ</t>
  </si>
  <si>
    <t>Noor Mazin Ali AL-AMERİ</t>
  </si>
  <si>
    <t>Murat Oğuz ADIGÜZEL</t>
  </si>
  <si>
    <t>Alparslan Kaan AK</t>
  </si>
  <si>
    <t>Fatma AKGÜL</t>
  </si>
  <si>
    <t>Koray AKSOY</t>
  </si>
  <si>
    <t>Sıla Nur ALİBABA</t>
  </si>
  <si>
    <t>Mustafa ARSLAN</t>
  </si>
  <si>
    <t>Rumeysanur ATASOY</t>
  </si>
  <si>
    <t>Tarık Buğra AYAN</t>
  </si>
  <si>
    <t>Muhammet Emin AYDINER</t>
  </si>
  <si>
    <t>Melike BAŞARAN</t>
  </si>
  <si>
    <t>Berkan BEKTAŞ</t>
  </si>
  <si>
    <t>Melike BOZ</t>
  </si>
  <si>
    <t>Yusuf Berat BOZKURT</t>
  </si>
  <si>
    <t>Elif BUYRUK</t>
  </si>
  <si>
    <t>Lalenaz BUZLU</t>
  </si>
  <si>
    <t>Emre CEBECİ</t>
  </si>
  <si>
    <t>Nilsu CÖMERT</t>
  </si>
  <si>
    <t>Mehmet ÇAKICI</t>
  </si>
  <si>
    <t>Anıl ÇALIŞKAN</t>
  </si>
  <si>
    <t>Kübra ÇETİN</t>
  </si>
  <si>
    <t>Ertuğrul ÇINAR</t>
  </si>
  <si>
    <t>Ömer Can ÇİLİNGİR</t>
  </si>
  <si>
    <t>Amine Sıla ÇİPİL</t>
  </si>
  <si>
    <t>Yasin ÇULHA</t>
  </si>
  <si>
    <t>Özgür DALGALI</t>
  </si>
  <si>
    <t>Ali Efe DEMİRAY</t>
  </si>
  <si>
    <t>Arif DOĞAN</t>
  </si>
  <si>
    <t>Semi ERCAN</t>
  </si>
  <si>
    <t>Emir Buğra ERDOĞAN</t>
  </si>
  <si>
    <t>Özgür ETLİ</t>
  </si>
  <si>
    <t>Arda GEDİK</t>
  </si>
  <si>
    <t>Fatma GÜNAY</t>
  </si>
  <si>
    <t>Merve İNAL</t>
  </si>
  <si>
    <t>İsmet KABAKÇI</t>
  </si>
  <si>
    <t>Betül KABAŞ</t>
  </si>
  <si>
    <t>Muhammet Melih KAHRAMAN</t>
  </si>
  <si>
    <t>Umut KALEM</t>
  </si>
  <si>
    <t>Yusuf Taha KARA</t>
  </si>
  <si>
    <t>Ertuğrul KARA</t>
  </si>
  <si>
    <t>Semih Şamil KARAKAYA</t>
  </si>
  <si>
    <t>Kadir KAYIKCIOĞLU</t>
  </si>
  <si>
    <t>Burak KILINÇ</t>
  </si>
  <si>
    <t>Muhammed Ayberk KIRDI</t>
  </si>
  <si>
    <t>Ömer Faruk KISA</t>
  </si>
  <si>
    <t>Berfin Sude KURULAY</t>
  </si>
  <si>
    <t>Yılmaz Furkan KÜÇÜKBAL</t>
  </si>
  <si>
    <t>Baran MUŞMUL</t>
  </si>
  <si>
    <t>Ezgi MUTLU</t>
  </si>
  <si>
    <t>Hamza ÖZDEMİR</t>
  </si>
  <si>
    <t>Muhammed Emin ÖZDEMİR</t>
  </si>
  <si>
    <t>Hasan SAFDEL</t>
  </si>
  <si>
    <t>Osman Umut SAĞLAM</t>
  </si>
  <si>
    <t>Batuhan SAYIM</t>
  </si>
  <si>
    <t>Yahya SEVİM</t>
  </si>
  <si>
    <t>Hayri Cem SIVAS</t>
  </si>
  <si>
    <t>Tuana ŞAHİN</t>
  </si>
  <si>
    <t>Bekir ŞAHİN</t>
  </si>
  <si>
    <t>Tuğba ŞAHİN</t>
  </si>
  <si>
    <t>İsmail Aziz ŞENER</t>
  </si>
  <si>
    <t>Yusuf Emre TALİH</t>
  </si>
  <si>
    <t>Beste TOPAL</t>
  </si>
  <si>
    <t>Ceylin Aslı TOPRAK</t>
  </si>
  <si>
    <t>Eren TURAL</t>
  </si>
  <si>
    <t>Serkan UÇAR</t>
  </si>
  <si>
    <t>Kasım UYANIK</t>
  </si>
  <si>
    <t>Cemre ÜNLÜ</t>
  </si>
  <si>
    <t>Etem ÜSTMAŞ</t>
  </si>
  <si>
    <t>Muammer YAMAN</t>
  </si>
  <si>
    <t>Emine YETİŞ</t>
  </si>
  <si>
    <t>Osman Emre YOLAÇAR</t>
  </si>
  <si>
    <t>Erkut Saner ZAMAN</t>
  </si>
  <si>
    <t>Emre BULUT</t>
  </si>
  <si>
    <t>Filipe BRAİMAN DE CARVALHO</t>
  </si>
  <si>
    <t>Yare ATAYE</t>
  </si>
  <si>
    <t>Enes ÇETİNOĞLU</t>
  </si>
  <si>
    <t>Aychynar REJEPOVA</t>
  </si>
  <si>
    <t>Omar Bilal Mohammad ALSALEH</t>
  </si>
  <si>
    <t>Murat YILDIRIM</t>
  </si>
  <si>
    <t>Yusuf Gürkan KISA</t>
  </si>
  <si>
    <t>Himmet Nuri ÇAKIR</t>
  </si>
  <si>
    <t>Mert Hamza ABDAL</t>
  </si>
  <si>
    <t>Sıla AKBAŞ</t>
  </si>
  <si>
    <t>Ömer Taha AKINCI</t>
  </si>
  <si>
    <t>Eren AKKAYA</t>
  </si>
  <si>
    <t>Hayrullah ANAŞ</t>
  </si>
  <si>
    <t>Doğukan ARAS</t>
  </si>
  <si>
    <t>Sude Naz ATICIOĞLU</t>
  </si>
  <si>
    <t>Mustafa Arda AYDIN</t>
  </si>
  <si>
    <t>Erhan BAHADIR</t>
  </si>
  <si>
    <t>Muhammed Emir BARAN</t>
  </si>
  <si>
    <t>Fatih Enes BAZNA</t>
  </si>
  <si>
    <t>Yunus Emre BİTMEZ</t>
  </si>
  <si>
    <t>Yiğit CEMTEKİN</t>
  </si>
  <si>
    <t>Kardelen CEZAYIRLI</t>
  </si>
  <si>
    <t>Miraçcan Arda ÇALIŞKAN</t>
  </si>
  <si>
    <t>İsmail Berat ÇELİK</t>
  </si>
  <si>
    <t>Egehan Murat ÇERİ</t>
  </si>
  <si>
    <t>Şenay ÇIKAR</t>
  </si>
  <si>
    <t>Şeref ÇITIK</t>
  </si>
  <si>
    <t>Ahmet Serkan DEMİR</t>
  </si>
  <si>
    <t>Adem Fehmi DENİZERİ</t>
  </si>
  <si>
    <t>Yusuf DERVİŞOĞLU</t>
  </si>
  <si>
    <t>Barış DURSUN</t>
  </si>
  <si>
    <t>Murat ERDEM</t>
  </si>
  <si>
    <t>Fatma FIRAT</t>
  </si>
  <si>
    <t>Ali Arda GÜNDÜZ</t>
  </si>
  <si>
    <t>Nazlı HASRET</t>
  </si>
  <si>
    <t>Mithat Can HEPSERT</t>
  </si>
  <si>
    <t>Ömer Efe İNAN</t>
  </si>
  <si>
    <t>Fatma Nur İNCER</t>
  </si>
  <si>
    <t>Süleyman Rıfkı İŞLEK</t>
  </si>
  <si>
    <t>Kürşat Altuğ KADİROĞLU</t>
  </si>
  <si>
    <t>Burak Giray KARA</t>
  </si>
  <si>
    <t>Ebrar Vuslat KARACA</t>
  </si>
  <si>
    <t>Zeynep KAYA</t>
  </si>
  <si>
    <t>Arda Kutay KAYA</t>
  </si>
  <si>
    <t>Muhammed Emin KAYGUSUZ</t>
  </si>
  <si>
    <t>Deniz KAYMAK</t>
  </si>
  <si>
    <t>Tuanna KELEŞ</t>
  </si>
  <si>
    <t>Kaan KOÇ</t>
  </si>
  <si>
    <t>Talha KOÇAK</t>
  </si>
  <si>
    <t>Ömer Faruk KORKMAZ</t>
  </si>
  <si>
    <t>Emirhan KÖK</t>
  </si>
  <si>
    <t>Niranur KUŞAN</t>
  </si>
  <si>
    <t>Abdullah MERAL</t>
  </si>
  <si>
    <t>Fatih MERMER</t>
  </si>
  <si>
    <t>Batur NOTCUOĞLU</t>
  </si>
  <si>
    <t>Yusuf Efe ORAK</t>
  </si>
  <si>
    <t>Muhammed ORTA</t>
  </si>
  <si>
    <t>Tuncay ÖLMEZ</t>
  </si>
  <si>
    <t>Sevnur ÖZDOĞAN</t>
  </si>
  <si>
    <t>Hakan ÖZKOLAY</t>
  </si>
  <si>
    <t>Batuhan PARACI</t>
  </si>
  <si>
    <t>Habil Mert PINAR</t>
  </si>
  <si>
    <t>Bertuğ REİSLİ</t>
  </si>
  <si>
    <t>Mehmet Bozkurt SELVİ</t>
  </si>
  <si>
    <t>Yakup Selmani SOYDAŞ</t>
  </si>
  <si>
    <t>Eray ŞAHİN</t>
  </si>
  <si>
    <t>Yusuf ŞAHİN</t>
  </si>
  <si>
    <t>Burhan ŞAHİN</t>
  </si>
  <si>
    <t>Mustafa Mert ŞİMŞEK</t>
  </si>
  <si>
    <t>Ensar TANRIVERMİŞ</t>
  </si>
  <si>
    <t>Muhammed Fatih TEKTAŞ</t>
  </si>
  <si>
    <t>Naz TEMÜR</t>
  </si>
  <si>
    <t>Arda TİNTAŞ</t>
  </si>
  <si>
    <t>Taha Berk TOKLU</t>
  </si>
  <si>
    <t>Furkan TUYĞUN</t>
  </si>
  <si>
    <t>Arda Umut YALÇIN</t>
  </si>
  <si>
    <t>Aziz Göktuğ YALÇIN</t>
  </si>
  <si>
    <t>Nisanur YANİ</t>
  </si>
  <si>
    <t>Yusuf YEKELER</t>
  </si>
  <si>
    <t>Esmanur YETİMOĞLU</t>
  </si>
  <si>
    <t>Kübra Şevval YILDIRIM</t>
  </si>
  <si>
    <t>İbrahim Halil YILDIZ</t>
  </si>
  <si>
    <t>Mert Eren YILDIZ</t>
  </si>
  <si>
    <t>Caner YILMAZ</t>
  </si>
  <si>
    <t>Rukiye YİĞİT</t>
  </si>
  <si>
    <t>Adem YİĞİT</t>
  </si>
  <si>
    <t>Fatmanur AYDIN</t>
  </si>
  <si>
    <t>Seçil Naz ÇAMOĞLU</t>
  </si>
  <si>
    <t>Önder İNAN</t>
  </si>
  <si>
    <t>Tayyip Emre OKUR</t>
  </si>
  <si>
    <t>Elif YAŞAR</t>
  </si>
  <si>
    <t>Hakan YILDIZ</t>
  </si>
  <si>
    <t>Ahmed Alı Subhı AL-NİDAWİ</t>
  </si>
  <si>
    <t>Merdan AKMYRADOV</t>
  </si>
  <si>
    <t>Sayed Musawer SADAT</t>
  </si>
  <si>
    <t>Sura Omar Alı AL-JUBOORİ</t>
  </si>
  <si>
    <t>Mobına BABAEİ</t>
  </si>
  <si>
    <t>Abdulrahman Husham Salah SALAH</t>
  </si>
  <si>
    <t>Merve ÇAKIROĞLU</t>
  </si>
  <si>
    <t>Huzeyfe BOZDOĞAN</t>
  </si>
  <si>
    <t>Mahir Efkan HAMUR</t>
  </si>
  <si>
    <t>Ayşe ELMUSTAFA</t>
  </si>
  <si>
    <t>Yousıf Ihsan Abdulameer AL-DUJAİLİ</t>
  </si>
  <si>
    <t>Reğat NAZİFE</t>
  </si>
  <si>
    <t>Mohamad İyd FARFUR</t>
  </si>
  <si>
    <t>Dinmuhammet REJEPOV</t>
  </si>
  <si>
    <t>Hatice Kübra TEMELLİ</t>
  </si>
  <si>
    <t>Bekzat Erkinbekovich SAPAROV</t>
  </si>
  <si>
    <t>Gülfidan KILIÇ</t>
  </si>
  <si>
    <t>Aychynar AGANAZAROVA</t>
  </si>
  <si>
    <t>Eda KÜÇÜKESKİCİ</t>
  </si>
  <si>
    <t>Bayram EMEKLİ</t>
  </si>
  <si>
    <t>Kerem Batuhan ŞAHİN</t>
  </si>
  <si>
    <t>Batuhan ORUÇ</t>
  </si>
  <si>
    <t>Batuhan ACAREL</t>
  </si>
  <si>
    <t>Volkan POLAT</t>
  </si>
  <si>
    <t>Batuhan VAYNİ</t>
  </si>
  <si>
    <t>Ali Burak KURNAZ</t>
  </si>
  <si>
    <t>Erkan VURAL</t>
  </si>
  <si>
    <t>Muhammet Sefa ÖZÇELİK</t>
  </si>
  <si>
    <t>Hakan TERZİ</t>
  </si>
  <si>
    <t>Hasan Furkan KABAŞ</t>
  </si>
  <si>
    <t>Boratay BÜKÜCÜ</t>
  </si>
  <si>
    <t>Zeynep Necibe TİRYAKİ</t>
  </si>
  <si>
    <t>İbrahim Burak GÖKKAYA</t>
  </si>
  <si>
    <t>Derya ÇOŞKUN</t>
  </si>
  <si>
    <t>Batoul ALASFOUR</t>
  </si>
  <si>
    <t>Onur CİN</t>
  </si>
  <si>
    <t>Damla CANDAN</t>
  </si>
  <si>
    <t>Sevim DEMİRER</t>
  </si>
  <si>
    <t>Yasin FİŞNE</t>
  </si>
  <si>
    <t>Muhammed Mehdi YARAR</t>
  </si>
  <si>
    <t>Mehmet Kutay ÇIRÇIR</t>
  </si>
  <si>
    <t>Buğra ALTAY</t>
  </si>
  <si>
    <t>Hakan ŞİŞ</t>
  </si>
  <si>
    <t>Arif YAVUZ</t>
  </si>
  <si>
    <t>Burhan ALVER</t>
  </si>
  <si>
    <t>Saime GÜNER</t>
  </si>
  <si>
    <t>Ümmü Gülsüm TORUNÇ</t>
  </si>
  <si>
    <t>Nuray TÜZEN</t>
  </si>
  <si>
    <t>Gülbahar YAZKAN</t>
  </si>
  <si>
    <t>Oğuzhan ULUSOY</t>
  </si>
  <si>
    <t>Burak KATRANCI</t>
  </si>
  <si>
    <t>Adem BİRİNCİ</t>
  </si>
  <si>
    <t>Kübra ARSLAN</t>
  </si>
  <si>
    <t>Umut DERELİ</t>
  </si>
  <si>
    <t>Sinan ÖNDER</t>
  </si>
  <si>
    <t>Ozan ÖZAKTAN</t>
  </si>
  <si>
    <t>Sadık Orhan BİLGİÇ</t>
  </si>
  <si>
    <t>Egemen Utku ÖMÜR</t>
  </si>
  <si>
    <t>İbrahim Efe KIRKPINAR</t>
  </si>
  <si>
    <t>Mustafa DALGAÇ</t>
  </si>
  <si>
    <t>Selçuk YILMAZ</t>
  </si>
  <si>
    <t>Elif KELEŞ</t>
  </si>
  <si>
    <t>Murat HAKKIBİLEN</t>
  </si>
  <si>
    <t>İnan Akın ŞENER</t>
  </si>
  <si>
    <t>Mehmet YAMAN</t>
  </si>
  <si>
    <t>Cafer ÇELİK</t>
  </si>
  <si>
    <t>Cengiz Erem YÜCEL</t>
  </si>
  <si>
    <t>Abdulkerim BAŞTAŞ</t>
  </si>
  <si>
    <t>Arda DENİZCAN</t>
  </si>
  <si>
    <t>Aysha ALOOUSH</t>
  </si>
  <si>
    <t>Fatma BAŞTÜRK OKYAY</t>
  </si>
  <si>
    <t>İbrahim BAYRAK</t>
  </si>
  <si>
    <t>Muhammed MUHAMMED</t>
  </si>
  <si>
    <t>Ahmet Can BÜLBÜL</t>
  </si>
  <si>
    <t>Mehmet Caner KONYAR</t>
  </si>
  <si>
    <t>Fırat DOĞANAY</t>
  </si>
  <si>
    <t>Mehmet Akif BALA</t>
  </si>
  <si>
    <t>Ayhan AKDERE</t>
  </si>
  <si>
    <t>Serhat SEZGİN</t>
  </si>
  <si>
    <t>Müberra KOCATEPE ARSLAN</t>
  </si>
  <si>
    <t>Dudidem Zehra YÜKSEKKOLAŞİN</t>
  </si>
  <si>
    <t>Adem Yavuz KARAÇUHA</t>
  </si>
  <si>
    <t>Serdar Yasin CANTİMER</t>
  </si>
  <si>
    <t>Mücahit EREN</t>
  </si>
  <si>
    <t>İbrahim HAYTA</t>
  </si>
  <si>
    <t>Cengizhan BAŞ</t>
  </si>
  <si>
    <t>Uğur KARAKURT</t>
  </si>
  <si>
    <t>Taha Kemal ATAR</t>
  </si>
  <si>
    <t>Başak KİZİROĞLU</t>
  </si>
  <si>
    <t>Fulya YAHŞİ</t>
  </si>
  <si>
    <t>Yusuf BİLİCİ</t>
  </si>
  <si>
    <t>Murat BİLGİN</t>
  </si>
  <si>
    <t>Emre GÜLER</t>
  </si>
  <si>
    <t>Adem TÜRKSOY</t>
  </si>
  <si>
    <t>Elif İMER</t>
  </si>
  <si>
    <t>İremnur KAYA</t>
  </si>
  <si>
    <t>Selma ATEŞ</t>
  </si>
  <si>
    <t>Cengizhan YILMAZ</t>
  </si>
  <si>
    <t>Hasan Köksal KILIÇ</t>
  </si>
  <si>
    <t>Uğur MAZLUM</t>
  </si>
  <si>
    <t>Mehmet İRİGÖZOĞLU</t>
  </si>
  <si>
    <t>Muhammed HANOĞLU</t>
  </si>
  <si>
    <t>Mihraç Volkan ÖZCAN</t>
  </si>
  <si>
    <t>Nazif AKKAZ</t>
  </si>
  <si>
    <t>Melek ARTIĞ</t>
  </si>
  <si>
    <t>Muhammed Mahmut ERMİŞ</t>
  </si>
  <si>
    <t>Emre ÜNYELİ</t>
  </si>
  <si>
    <t>Serhat YILMAZ</t>
  </si>
  <si>
    <t>Esra ŞEN</t>
  </si>
  <si>
    <t>Barış İNAM</t>
  </si>
  <si>
    <t>Bayram ÖZDEMİR</t>
  </si>
  <si>
    <t>Emre SEZER</t>
  </si>
  <si>
    <t>Ömer GÜRSOYLU</t>
  </si>
  <si>
    <t>Recepali TOPALOĞLU</t>
  </si>
  <si>
    <t>İsra ESAD</t>
  </si>
  <si>
    <t>Kaan CİVELEK</t>
  </si>
  <si>
    <t>Semanur İNAN</t>
  </si>
  <si>
    <t>Murat ÖZCAN</t>
  </si>
  <si>
    <t>Engin Can GÜMÜŞ</t>
  </si>
  <si>
    <t>Muhammed İkbal ER</t>
  </si>
  <si>
    <t>Abdülmecid TUFAN</t>
  </si>
  <si>
    <t>Cihat KIZILKAYA</t>
  </si>
  <si>
    <t>Mustafa Kemal AKSAKAL</t>
  </si>
  <si>
    <t>Alperen ÜNAL</t>
  </si>
  <si>
    <t>Sinem ŞENTÜRK</t>
  </si>
  <si>
    <t>Taha Bahadır GÜNDÜZ</t>
  </si>
  <si>
    <t>Ömer KALKAN</t>
  </si>
  <si>
    <t>Ömer Faruk YAVUZ</t>
  </si>
  <si>
    <t>Mustafa ÖNAL</t>
  </si>
  <si>
    <t>Elif KAZANCİ</t>
  </si>
  <si>
    <t>Oğuzhan SEVİNÇ</t>
  </si>
  <si>
    <t>Hasret KARAMAN</t>
  </si>
  <si>
    <t>Barboros Hamdi KAHRAMAN</t>
  </si>
  <si>
    <t>Uğur ALAN</t>
  </si>
  <si>
    <t>Gülşen ÇETİN</t>
  </si>
  <si>
    <t>Tarık ÇELEN</t>
  </si>
  <si>
    <t>Ramazan YILDIZ</t>
  </si>
  <si>
    <t>Sefa ŞENER</t>
  </si>
  <si>
    <t>Recep ÇETİN</t>
  </si>
  <si>
    <t>Ömer Faruk KÖMÜR</t>
  </si>
  <si>
    <t>Lokman YEŞİL</t>
  </si>
  <si>
    <t>Nihatcan ÇELİK</t>
  </si>
  <si>
    <t>Ömer Okay ÜLKER</t>
  </si>
  <si>
    <t>Bedirhan AKDEMİR</t>
  </si>
  <si>
    <t>Esma AKTÜRK</t>
  </si>
  <si>
    <t>Nusret Semih ALTAY</t>
  </si>
  <si>
    <t>Gökdeniz ARIK</t>
  </si>
  <si>
    <t>Zeki Ahmet ARSLAN</t>
  </si>
  <si>
    <t>Yunus Emre ASAN</t>
  </si>
  <si>
    <t>Sakine Merve AYDIN</t>
  </si>
  <si>
    <t>Murat Oğuz BATMAZ</t>
  </si>
  <si>
    <t>Havva Aybike ATMACA</t>
  </si>
  <si>
    <t>Hasret BİRİNCİ</t>
  </si>
  <si>
    <t>Selin ÇELEBİ</t>
  </si>
  <si>
    <t>Sefa ÇETİN</t>
  </si>
  <si>
    <t>Çağrı ÇOLAK</t>
  </si>
  <si>
    <t>Taylan Cengiz ÇUBUKÇU</t>
  </si>
  <si>
    <t>Faruk DEMİR</t>
  </si>
  <si>
    <t>Abdurrahman DEMİRCİ</t>
  </si>
  <si>
    <t>Emine DOĞAN</t>
  </si>
  <si>
    <t>Cansu ERCELEP</t>
  </si>
  <si>
    <t>Ülkü Şevval ERDUĞAN</t>
  </si>
  <si>
    <t>Buse ERÖZDEMİR</t>
  </si>
  <si>
    <t>Zahid Enes GENÇ</t>
  </si>
  <si>
    <t>Burak Yiğit GİRGİN</t>
  </si>
  <si>
    <t>Betül GÜNGÖR</t>
  </si>
  <si>
    <t>Alper GÜR</t>
  </si>
  <si>
    <t>Uğurcan İNAN</t>
  </si>
  <si>
    <t>Samet İYİGÜN</t>
  </si>
  <si>
    <t>Gülderen KARA</t>
  </si>
  <si>
    <t>Baran Erdem KELEMEN</t>
  </si>
  <si>
    <t>Rabia KOZAN</t>
  </si>
  <si>
    <t>Berkay NASIR</t>
  </si>
  <si>
    <t>Ahmed Alparslan ÖZDEMİR</t>
  </si>
  <si>
    <t>Gamze ÖZGÜR</t>
  </si>
  <si>
    <t>Dicle ÖZKAN</t>
  </si>
  <si>
    <t>Betül PAÇA</t>
  </si>
  <si>
    <t>Füsun SARI</t>
  </si>
  <si>
    <t>Akın SAVCIOĞLU</t>
  </si>
  <si>
    <t>Seher SOLAK</t>
  </si>
  <si>
    <t>Ahmet Yasin SUCU</t>
  </si>
  <si>
    <t>Umut TECİR</t>
  </si>
  <si>
    <t>Barış TOKUŞOĞLU</t>
  </si>
  <si>
    <t>Kerem TUNÇ</t>
  </si>
  <si>
    <t>Volkan TUNÇER</t>
  </si>
  <si>
    <t>Tunahan UNCUOĞLU</t>
  </si>
  <si>
    <t>Tuğba Erva UZUN</t>
  </si>
  <si>
    <t>Kayra YILDIRIM</t>
  </si>
  <si>
    <t>Muhammed KAYACI</t>
  </si>
  <si>
    <t>Kerim Kaan KANDEMİR</t>
  </si>
  <si>
    <t>Zehra ÇAKMAK</t>
  </si>
  <si>
    <t>Oğuzhan DİNÇ</t>
  </si>
  <si>
    <t>Bülent Samet DEMİRKAYA</t>
  </si>
  <si>
    <t>Mahir ACAR</t>
  </si>
  <si>
    <t>Oktay AKALTUN</t>
  </si>
  <si>
    <t>Mert AKDENİZ</t>
  </si>
  <si>
    <t>Gürkan ALBAYRAK</t>
  </si>
  <si>
    <t>Eren ALBAYRAK</t>
  </si>
  <si>
    <t>Samet ALBAYRAK</t>
  </si>
  <si>
    <t>Selin KAYA</t>
  </si>
  <si>
    <t>Volkan ARSLAN</t>
  </si>
  <si>
    <t>Yunus ARSLAN</t>
  </si>
  <si>
    <t>Semih ATEŞ</t>
  </si>
  <si>
    <t>Gamze DEDEOĞLU</t>
  </si>
  <si>
    <t>Hasan AYDIN</t>
  </si>
  <si>
    <t>Ramazan AYDOĞAN</t>
  </si>
  <si>
    <t>Murat BAHADIR</t>
  </si>
  <si>
    <t>Batuhan Erçin BALCI</t>
  </si>
  <si>
    <t>Hilal Nur BALCI</t>
  </si>
  <si>
    <t>Berkay BALIK</t>
  </si>
  <si>
    <t>Gerçek ÇELİKSÖZ</t>
  </si>
  <si>
    <t>Betül BAYRAKTAR</t>
  </si>
  <si>
    <t>İlker BOZKURT</t>
  </si>
  <si>
    <t>Beste CİRDİ</t>
  </si>
  <si>
    <t>Seda ÇAKAR</t>
  </si>
  <si>
    <t>Ziyacan ÇAVDAROĞLU</t>
  </si>
  <si>
    <t>Mert Muhammet ÇELİK</t>
  </si>
  <si>
    <t>Metehan ÇELİK</t>
  </si>
  <si>
    <t>Oğulcan ÇEVİK</t>
  </si>
  <si>
    <t>Mustafa Orhun ÇİNAR</t>
  </si>
  <si>
    <t>Ceren DEMİR</t>
  </si>
  <si>
    <t>Elif Naz DEMİR</t>
  </si>
  <si>
    <t>Emrullah DEMİREL</t>
  </si>
  <si>
    <t>Rahmi Kerem DİLEK</t>
  </si>
  <si>
    <t>Elif Sena EMRE</t>
  </si>
  <si>
    <t>Yusuf Erdem ER</t>
  </si>
  <si>
    <t>Şeyma ERSOY</t>
  </si>
  <si>
    <t>Nurican ERTUĞRUL</t>
  </si>
  <si>
    <t>Arda ESKİ</t>
  </si>
  <si>
    <t>Habibe GENÇAY</t>
  </si>
  <si>
    <t>Mustafa GÖKDUMAN</t>
  </si>
  <si>
    <t>Yiğitcan GÖKTAN</t>
  </si>
  <si>
    <t>Onur GÖZ</t>
  </si>
  <si>
    <t>Muhammed Alper GÜL</t>
  </si>
  <si>
    <t>Furkan GÜLCAN</t>
  </si>
  <si>
    <t>Ayşenaz GÜLEN</t>
  </si>
  <si>
    <t>Göktuğ GÜLTEN</t>
  </si>
  <si>
    <t>Gülçin GÜN</t>
  </si>
  <si>
    <t>Kadir GÜNGÖR</t>
  </si>
  <si>
    <t>Funda GÜNGÖR</t>
  </si>
  <si>
    <t>Mustafa Furkan KAHRAMANOĞLU</t>
  </si>
  <si>
    <t>Esat Egemen KANTAR</t>
  </si>
  <si>
    <t>Metecan KAPLAN</t>
  </si>
  <si>
    <t>Baran KAPLAN</t>
  </si>
  <si>
    <t>Muhammed Emin KARAASLAN</t>
  </si>
  <si>
    <t>Tayyip Erdoğan KARABAK</t>
  </si>
  <si>
    <t>Anıl KARAKOÇ</t>
  </si>
  <si>
    <t>Ramazan Mert KARTALMIŞ</t>
  </si>
  <si>
    <t>Yuşa KARVAN</t>
  </si>
  <si>
    <t>Cüneyt KAYA</t>
  </si>
  <si>
    <t>Eren KAYA</t>
  </si>
  <si>
    <t>Yasin Furkan KILIÇ</t>
  </si>
  <si>
    <t>Ömer Faruk KILIÇ</t>
  </si>
  <si>
    <t>Gizem KIZILOK</t>
  </si>
  <si>
    <t>Efecan KOCABAYRAMOĞLU</t>
  </si>
  <si>
    <t>Onur KOÇ</t>
  </si>
  <si>
    <t>Baran KORKMAZ</t>
  </si>
  <si>
    <t>Erkan KÖKTÜRK</t>
  </si>
  <si>
    <t>Furkan KÖSE</t>
  </si>
  <si>
    <t>Fatma Sena KUM</t>
  </si>
  <si>
    <t>Barış Can KUMRULU</t>
  </si>
  <si>
    <t>Ferdi KURT</t>
  </si>
  <si>
    <t>Umut KURU</t>
  </si>
  <si>
    <t>Samet OK</t>
  </si>
  <si>
    <t>Sümeyye ÖZAYDIN</t>
  </si>
  <si>
    <t>Metehan ÖZBAY</t>
  </si>
  <si>
    <t>Ömer Burak ÖZBEY</t>
  </si>
  <si>
    <t>Beyza Naz ÖZCAN</t>
  </si>
  <si>
    <t>Arda ÖZKAN</t>
  </si>
  <si>
    <t>Fahri ÖZTÜRK</t>
  </si>
  <si>
    <t>Berkant POYRAZ</t>
  </si>
  <si>
    <t>Ayşegül RENDECİ</t>
  </si>
  <si>
    <t>Efe SAKLI</t>
  </si>
  <si>
    <t>Ahmet Erdi SALİMOĞLU</t>
  </si>
  <si>
    <t>Mert Ali SAPANCA</t>
  </si>
  <si>
    <t>Ahmet Göktuğ SARAÇ</t>
  </si>
  <si>
    <t>Gökhan SEÇKİN</t>
  </si>
  <si>
    <t>Ayşegül SEKMENOĞLU</t>
  </si>
  <si>
    <t>Mübarek SEYİDOĞLU</t>
  </si>
  <si>
    <t>Taha Berhan SONSA</t>
  </si>
  <si>
    <t>Furkan ŞAHİN</t>
  </si>
  <si>
    <t>Meltem Nuran ŞEN</t>
  </si>
  <si>
    <t>Simge ŞEN</t>
  </si>
  <si>
    <t>Muhammet ŞİMŞEK</t>
  </si>
  <si>
    <t>Ahmet Arda TAHİRAĞAOĞLU</t>
  </si>
  <si>
    <t>Öykü İdilsu TARKAN</t>
  </si>
  <si>
    <t>Mustafa Ahmet TEKİN</t>
  </si>
  <si>
    <t>Burak TEMEL</t>
  </si>
  <si>
    <t>Umut TOKMAK</t>
  </si>
  <si>
    <t>Kaan TOPAL</t>
  </si>
  <si>
    <t>Burak TUCU</t>
  </si>
  <si>
    <t>Keziban TUNÇ</t>
  </si>
  <si>
    <t>Görkem Kerem UYAR</t>
  </si>
  <si>
    <t>Kaya Semih UYAR</t>
  </si>
  <si>
    <t>Rumeysa UZUNLU</t>
  </si>
  <si>
    <t>Esra ÜNAL</t>
  </si>
  <si>
    <t>Samet ÜNLÜ</t>
  </si>
  <si>
    <t>Abdulkadir VARELCİ</t>
  </si>
  <si>
    <t>Esra VURAL</t>
  </si>
  <si>
    <t>Muzaffer Cenker YALINKILIÇ</t>
  </si>
  <si>
    <t>Hasan Cihat YARAMAZ</t>
  </si>
  <si>
    <t>Rabia Rümeysa YAVRU</t>
  </si>
  <si>
    <t>Enes YAZICI</t>
  </si>
  <si>
    <t>Murat Kaan YILMAZ</t>
  </si>
  <si>
    <t>Arda YILMAZ</t>
  </si>
  <si>
    <t>Mahmut YILMAZ</t>
  </si>
  <si>
    <t>Boray Eren YILMAZ</t>
  </si>
  <si>
    <t>Aslı İrem YONTAR</t>
  </si>
  <si>
    <t>Yavuz YURTSEVEN</t>
  </si>
  <si>
    <t>Muhammet YÜCE</t>
  </si>
  <si>
    <t>Gülüşan YÜCE</t>
  </si>
  <si>
    <t>Mehmet Umut YÜNDEM</t>
  </si>
  <si>
    <t>Berhan ŞENER</t>
  </si>
  <si>
    <t>Kaan AYDOĞDU</t>
  </si>
  <si>
    <t>Ahmet Taha BIÇAKÇILAR</t>
  </si>
  <si>
    <t>Naime Esra ÇALIŞKANELLİ</t>
  </si>
  <si>
    <t>Aslınur ÇETİN</t>
  </si>
  <si>
    <t>Enes DEMİRKURT</t>
  </si>
  <si>
    <t>Orhan Gazi DOLU</t>
  </si>
  <si>
    <t>Adem DURMUŞ</t>
  </si>
  <si>
    <t>Aziz Utku ENDER</t>
  </si>
  <si>
    <t>Rabia ERDOĞAN</t>
  </si>
  <si>
    <t>Merve GENÇ</t>
  </si>
  <si>
    <t>Kadir Nadir GÜNEY</t>
  </si>
  <si>
    <t>Cevat Barlas KONTAŞ</t>
  </si>
  <si>
    <t>Arda Emre KÖSE</t>
  </si>
  <si>
    <t>Arda KURŞUN</t>
  </si>
  <si>
    <t>Arzu ÖNEN</t>
  </si>
  <si>
    <t>Muhammed Eren ÖZMEN</t>
  </si>
  <si>
    <t>Tülin POLAT</t>
  </si>
  <si>
    <t>Can ŞAHİN</t>
  </si>
  <si>
    <t>Bilgi ŞAHİN</t>
  </si>
  <si>
    <t>Muhammed Talha ŞİMŞEK</t>
  </si>
  <si>
    <t>Fatma Sena ZENGİN</t>
  </si>
  <si>
    <t>Berat Uğur UYANIK</t>
  </si>
  <si>
    <t>Muhammet YALÇINKAYA</t>
  </si>
  <si>
    <t>Yasin ZEREN</t>
  </si>
  <si>
    <t>Muhammed Güven KURT</t>
  </si>
  <si>
    <t>Zehra YILDIRIM</t>
  </si>
  <si>
    <t>Selin ABDİK</t>
  </si>
  <si>
    <t>Muhammed AĞBABA</t>
  </si>
  <si>
    <t>Muratcan AKAR</t>
  </si>
  <si>
    <t>Kemal AKÇA</t>
  </si>
  <si>
    <t>Mert Cuma AKLIKLI</t>
  </si>
  <si>
    <t>Enes AKPINAR</t>
  </si>
  <si>
    <t>Hayrünnisa AKSU</t>
  </si>
  <si>
    <t>Alperen ARAL</t>
  </si>
  <si>
    <t>Ela ARAS</t>
  </si>
  <si>
    <t>Umut Efe ARSLANTÜRK</t>
  </si>
  <si>
    <t>Koray AVCI</t>
  </si>
  <si>
    <t>Berat Salih AY</t>
  </si>
  <si>
    <t>Ayberk Esat AYDIN</t>
  </si>
  <si>
    <t>Kutluhan AYHAN</t>
  </si>
  <si>
    <t>Sude Naz BAYRAKTAR</t>
  </si>
  <si>
    <t>Hakan BİRSEN</t>
  </si>
  <si>
    <t>Semih BÜYÜK</t>
  </si>
  <si>
    <t>Kaan Ege CAN</t>
  </si>
  <si>
    <t>Yiğit ÇAĞLAYAN</t>
  </si>
  <si>
    <t>Hatice ÇAKIR</t>
  </si>
  <si>
    <t>Çiçek ÇAKIRBEY ÇAMOĞLU</t>
  </si>
  <si>
    <t>Ufuk ÇAYKARA</t>
  </si>
  <si>
    <t>Arda Kerem ÇELİK</t>
  </si>
  <si>
    <t>Taha Yasin ÇETİN</t>
  </si>
  <si>
    <t>Ramazan ÇETİNKAYA</t>
  </si>
  <si>
    <t>Aleyna ÇİÇEK</t>
  </si>
  <si>
    <t>Kerim ÇİL</t>
  </si>
  <si>
    <t>Mustafa Eren ÇOBANOĞLU</t>
  </si>
  <si>
    <t>Enes ÇOBANOĞLU</t>
  </si>
  <si>
    <t>Mehmet Eren ÇOLAK</t>
  </si>
  <si>
    <t>Çiğdem ÇUHACI</t>
  </si>
  <si>
    <t>Muhammed Mustafa DAKALI</t>
  </si>
  <si>
    <t>Arda DAŞCI</t>
  </si>
  <si>
    <t>Ahmet Mushap DELİKTAŞ</t>
  </si>
  <si>
    <t>Eren DEMİRKAYA</t>
  </si>
  <si>
    <t>Sergen DEMİRKES</t>
  </si>
  <si>
    <t>Beray DEMİRSOY</t>
  </si>
  <si>
    <t>Emirhan ERKAN</t>
  </si>
  <si>
    <t>Onurhan EVCİMEN</t>
  </si>
  <si>
    <t>Ertan Can GÖKSU</t>
  </si>
  <si>
    <t>Uğur Ege GÜÇER</t>
  </si>
  <si>
    <t>Samet GÜL</t>
  </si>
  <si>
    <t>Zeki GÜLAY</t>
  </si>
  <si>
    <t>Erman GÜLER</t>
  </si>
  <si>
    <t>Pınar GÜLER</t>
  </si>
  <si>
    <t>Enes GÜNGÖR</t>
  </si>
  <si>
    <t>Havin Buket GÜZEL</t>
  </si>
  <si>
    <t>Sabri GÜZEY</t>
  </si>
  <si>
    <t>Muhammet Safa HACIKAMİLOĞLU</t>
  </si>
  <si>
    <t>ENES HASGÜL</t>
  </si>
  <si>
    <t>Kemal Behlül HUDAOĞLU</t>
  </si>
  <si>
    <t>Sena İHTİYAROĞLU</t>
  </si>
  <si>
    <t>Yunus Emre İLKAN</t>
  </si>
  <si>
    <t>Alperen İNAÇ</t>
  </si>
  <si>
    <t>Umut KARACAİR</t>
  </si>
  <si>
    <t>Furkan KARADERİLİ</t>
  </si>
  <si>
    <t>Edanur KARAHAN AĞU</t>
  </si>
  <si>
    <t>Samet KARATAŞ</t>
  </si>
  <si>
    <t>Dilara KAYA</t>
  </si>
  <si>
    <t>Mehmet Yağız KELEŞ</t>
  </si>
  <si>
    <t>Umut KERMEN</t>
  </si>
  <si>
    <t>Keremcan KILIÇ</t>
  </si>
  <si>
    <t>Eren KILIÇ</t>
  </si>
  <si>
    <t>Cemal KIVRAK</t>
  </si>
  <si>
    <t>BAYRAM KIZILKALE</t>
  </si>
  <si>
    <t>Beyza KOÇ</t>
  </si>
  <si>
    <t>Deniz KOÇ</t>
  </si>
  <si>
    <t>Efe KONAR</t>
  </si>
  <si>
    <t>Efe KORKMAZ</t>
  </si>
  <si>
    <t>Yasin KORKMAZ</t>
  </si>
  <si>
    <t>Mert KORKUTAN</t>
  </si>
  <si>
    <t>Ramazan KÖSEOĞLU</t>
  </si>
  <si>
    <t>Alparslan KUDU</t>
  </si>
  <si>
    <t>Miraç Arda KURU</t>
  </si>
  <si>
    <t>Ebru KUŞ</t>
  </si>
  <si>
    <t>Ümit KÜÇÜK</t>
  </si>
  <si>
    <t>Faruk Eyüp MUSAOĞLU</t>
  </si>
  <si>
    <t>Halil İbrahim NAL</t>
  </si>
  <si>
    <t>Yılmaz NALÇAKICI</t>
  </si>
  <si>
    <t>Atakan OKKA</t>
  </si>
  <si>
    <t>Eylem ÖDÜMLÜ</t>
  </si>
  <si>
    <t>Nisanur ÖNCEL</t>
  </si>
  <si>
    <t>Yiğit ÖRGEN</t>
  </si>
  <si>
    <t>Kerem ÖZAKÇAYLI</t>
  </si>
  <si>
    <t>Büşra ÖZCAN</t>
  </si>
  <si>
    <t>Bengi ÖZÇELİK</t>
  </si>
  <si>
    <t>Kayra ÖZDEMİR</t>
  </si>
  <si>
    <t>Tamer ÖZDEMİR</t>
  </si>
  <si>
    <t>Kenan ÖZDEN</t>
  </si>
  <si>
    <t>Görkem ÖZEL</t>
  </si>
  <si>
    <t>Betül Yaren ÖZKURT</t>
  </si>
  <si>
    <t>Fevziye Nehir ÖZTURAN</t>
  </si>
  <si>
    <t>Enes PEKDEMİR</t>
  </si>
  <si>
    <t>Eslem Gamze PUSTİ</t>
  </si>
  <si>
    <t>Ceren SALTER</t>
  </si>
  <si>
    <t>Dilara SORKUN</t>
  </si>
  <si>
    <t>Elif Nur SOYLU</t>
  </si>
  <si>
    <t>Emre SUBAŞI</t>
  </si>
  <si>
    <t>Ali Kubilay SÜNGÜ</t>
  </si>
  <si>
    <t>Enes ŞEKER</t>
  </si>
  <si>
    <t>Naz ŞENER</t>
  </si>
  <si>
    <t>Göktuğ ŞENTÜRK</t>
  </si>
  <si>
    <t>Enes Kaan TAŞ</t>
  </si>
  <si>
    <t>Murat TAYAM</t>
  </si>
  <si>
    <t>Gül Nur TEZCAN</t>
  </si>
  <si>
    <t>Emirhan TOLUBİLEK</t>
  </si>
  <si>
    <t>Hakan Can TONOĞLU</t>
  </si>
  <si>
    <t>Metin TURAN</t>
  </si>
  <si>
    <t>Meryem TURAN</t>
  </si>
  <si>
    <t>Mustafa TURAN</t>
  </si>
  <si>
    <t>İBRAHİM MERT UÇAK</t>
  </si>
  <si>
    <t>İsmail Efe UZUN</t>
  </si>
  <si>
    <t>Özdemir ÜZEN</t>
  </si>
  <si>
    <t>İrfan YAKAR</t>
  </si>
  <si>
    <t>Taha YARAMIŞ</t>
  </si>
  <si>
    <t>Çağatay YILDIRIM</t>
  </si>
  <si>
    <t>Kudret YILDIRIM</t>
  </si>
  <si>
    <t>Ceyda YILMAZ</t>
  </si>
  <si>
    <t>Ömer Efecan YURT</t>
  </si>
  <si>
    <t>Mustafa YURTTAŞ</t>
  </si>
  <si>
    <t>Ali YÜKSEL</t>
  </si>
  <si>
    <t>Hamza ZEHİR</t>
  </si>
  <si>
    <t>Utku ZENGİNER</t>
  </si>
  <si>
    <t>Emre ZORKUN</t>
  </si>
  <si>
    <t>Kaan ALTUNOK</t>
  </si>
  <si>
    <t>Barış YANIK</t>
  </si>
  <si>
    <t>Özkan AKDENİZ</t>
  </si>
  <si>
    <t>Yiğithan ALBAYRAK</t>
  </si>
  <si>
    <t>Fatih İslam BALKAN</t>
  </si>
  <si>
    <t>Yusuf ÇELİKOĞLU</t>
  </si>
  <si>
    <t>Muhammet Furkan ÇİFCİ</t>
  </si>
  <si>
    <t>Mehmet ÇOBAN</t>
  </si>
  <si>
    <t>Kübra DEMİR</t>
  </si>
  <si>
    <t>Ebrar DİLAVER</t>
  </si>
  <si>
    <t>Emir ERİŞKİN</t>
  </si>
  <si>
    <t>Esra ERKEN</t>
  </si>
  <si>
    <t>Mahmut Efe GEÇKİN</t>
  </si>
  <si>
    <t>Burçin İNCE</t>
  </si>
  <si>
    <t>Kaan İYİGÜN</t>
  </si>
  <si>
    <t>Gülseren KARADENİZ</t>
  </si>
  <si>
    <t>Batuhan KARATAŞ</t>
  </si>
  <si>
    <t>Belgin KARTAL</t>
  </si>
  <si>
    <t>Barış KILDIRIÇ</t>
  </si>
  <si>
    <t>Yağız KILIÇ</t>
  </si>
  <si>
    <t>Cansel KOCAOĞLAN</t>
  </si>
  <si>
    <t>Mustafa Kudsi KURT</t>
  </si>
  <si>
    <t>Merve ORTATEPE</t>
  </si>
  <si>
    <t>Zeynep Beril ÖKSÜZOĞLU</t>
  </si>
  <si>
    <t>Şevval SARI</t>
  </si>
  <si>
    <t>Ramazan TAŞCI</t>
  </si>
  <si>
    <t>Mücahit TÖRE</t>
  </si>
  <si>
    <t>Deren Azra UZ</t>
  </si>
  <si>
    <t>Mehmet Can UZUNHASANOĞLU</t>
  </si>
  <si>
    <t>Muhammet Emin YEŞİLIRMAK</t>
  </si>
  <si>
    <t>Mehmet YILMAZ</t>
  </si>
  <si>
    <t>Saadet UKŞUL</t>
  </si>
  <si>
    <t>Bahriyenur GÜROL</t>
  </si>
  <si>
    <t>Özge İkbal DİK</t>
  </si>
  <si>
    <t>Nisanur SAPAR</t>
  </si>
  <si>
    <t>Esra KARAGÜZEL</t>
  </si>
  <si>
    <t>Gülgün ERSOY</t>
  </si>
  <si>
    <t>İlknur AKSOY</t>
  </si>
  <si>
    <t>Emine GÜZEL</t>
  </si>
  <si>
    <t>Melek YAVUZ</t>
  </si>
  <si>
    <t>Zahraa Saad Mohammed AL-SHABBANİ</t>
  </si>
  <si>
    <t>Sinem SEYİS</t>
  </si>
  <si>
    <t>Ece EMER</t>
  </si>
  <si>
    <t>Gonca Gül KAYIM</t>
  </si>
  <si>
    <t>Münire SİEL</t>
  </si>
  <si>
    <t>Ecem GÜNDAĞ</t>
  </si>
  <si>
    <t>Meryem SARUHAN</t>
  </si>
  <si>
    <t>Zerda ZOR</t>
  </si>
  <si>
    <t>Ali Atacan ATAK</t>
  </si>
  <si>
    <t>Aleyna YILDIZ</t>
  </si>
  <si>
    <t>İrem ÇELİK</t>
  </si>
  <si>
    <t>Yunus Emre CAN</t>
  </si>
  <si>
    <t>Aslı Nur YELKEN</t>
  </si>
  <si>
    <t>Gülcihan KABA</t>
  </si>
  <si>
    <t>Tuğba ACAR</t>
  </si>
  <si>
    <t>Humay ALLABERDİYEVA</t>
  </si>
  <si>
    <t>Hatice BİR</t>
  </si>
  <si>
    <t>Özgür BOZKURT</t>
  </si>
  <si>
    <t>Özlem ÇALIŞKAN</t>
  </si>
  <si>
    <t>Rabia ÇAMAŞ</t>
  </si>
  <si>
    <t>Damla ÇAY</t>
  </si>
  <si>
    <t>İrem ÇİÇEK</t>
  </si>
  <si>
    <t>Mukadder Beyza DEMİRCİ</t>
  </si>
  <si>
    <t>Gülüzar KARAHAN</t>
  </si>
  <si>
    <t>Gökçe KARAKAYA</t>
  </si>
  <si>
    <t>Sümeyye ÖZKAN</t>
  </si>
  <si>
    <t>Beyzanur ÖZYURT</t>
  </si>
  <si>
    <t>Pınar SEYHAN</t>
  </si>
  <si>
    <t>Yiğithan YILMAZ</t>
  </si>
  <si>
    <t>Özgenur YİĞİT</t>
  </si>
  <si>
    <t>Zeynep BEKÖZ</t>
  </si>
  <si>
    <t>Vildan GEZER</t>
  </si>
  <si>
    <t>Yazjemal CHARYYEVA</t>
  </si>
  <si>
    <t>Yyldyz JUMAGELDİYEVA</t>
  </si>
  <si>
    <t>Akjagul SAHATOVA</t>
  </si>
  <si>
    <t>Chynar JUMABAYEVA</t>
  </si>
  <si>
    <t>Aslıhan AKALAN</t>
  </si>
  <si>
    <t>Cemre Naz AKÇAY</t>
  </si>
  <si>
    <t>Özge AKSU</t>
  </si>
  <si>
    <t>Esma Sultan AKTAŞ</t>
  </si>
  <si>
    <t>Gökçe AKTÜRK</t>
  </si>
  <si>
    <t>Pınar ARATOĞLU</t>
  </si>
  <si>
    <t>Fatmanur ARDUÇLU</t>
  </si>
  <si>
    <t>Sıla AYDIN</t>
  </si>
  <si>
    <t>Büşra BEYAZAL</t>
  </si>
  <si>
    <t>Yaren CEYLAN</t>
  </si>
  <si>
    <t>Atakan ÇAKMAK</t>
  </si>
  <si>
    <t>Orhan ÇAPAŞ</t>
  </si>
  <si>
    <t>Ayşegül ÇELİK</t>
  </si>
  <si>
    <t>Şule ÇELİK</t>
  </si>
  <si>
    <t>Yeşim ÇELİKKAYA</t>
  </si>
  <si>
    <t>Aleyna ÇETİN</t>
  </si>
  <si>
    <t>Nagehan DEMİR</t>
  </si>
  <si>
    <t>Fatma Nur DEMİRCİ</t>
  </si>
  <si>
    <t>Özge DURMUŞ</t>
  </si>
  <si>
    <t>Rukiye EĞE</t>
  </si>
  <si>
    <t>Berna ELKİT</t>
  </si>
  <si>
    <t>Ahsen ERDOĞAN</t>
  </si>
  <si>
    <t>Tuba ESEN</t>
  </si>
  <si>
    <t>Ayşe GENÇTÜRK</t>
  </si>
  <si>
    <t>Sude GÜMÜŞ</t>
  </si>
  <si>
    <t>Menekşe GÜMÜŞ YILMAZ</t>
  </si>
  <si>
    <t>Berra GÜNDOĞDU</t>
  </si>
  <si>
    <t>Amine Sevil GÜRSES</t>
  </si>
  <si>
    <t>İrem Beyza Nur HİNDİOĞLU</t>
  </si>
  <si>
    <t>Hayrunnisa KARTAL</t>
  </si>
  <si>
    <t>Sudenur KAYA</t>
  </si>
  <si>
    <t>Hacer KAYNAR</t>
  </si>
  <si>
    <t>Kezban KEÇİYATAĞI</t>
  </si>
  <si>
    <t>Yasemin KESKİN</t>
  </si>
  <si>
    <t>Senanur KILIÇ</t>
  </si>
  <si>
    <t>Şahinaz KOCA</t>
  </si>
  <si>
    <t>Gülbeyaz KOÇ</t>
  </si>
  <si>
    <t>Halenur KOLOĞLU</t>
  </si>
  <si>
    <t>Gülseven KÖSE</t>
  </si>
  <si>
    <t>Ceren KURT</t>
  </si>
  <si>
    <t>Seçilay OCAK</t>
  </si>
  <si>
    <t>Suzan ÖKSÜZOĞLU</t>
  </si>
  <si>
    <t>Melisa ÖZ</t>
  </si>
  <si>
    <t>Betül ÖZGÜR</t>
  </si>
  <si>
    <t>Burçak SARI</t>
  </si>
  <si>
    <t>Rumeysa SARIKAYA</t>
  </si>
  <si>
    <t>Rabia SARITABAK</t>
  </si>
  <si>
    <t>Hacer SEVİNÇ</t>
  </si>
  <si>
    <t>Fatma Gül ŞEN</t>
  </si>
  <si>
    <t>Seringül TUĞCU</t>
  </si>
  <si>
    <t>Ayşe USLU</t>
  </si>
  <si>
    <t>Özge YALÇIN</t>
  </si>
  <si>
    <t>Fatmanur YAMAN</t>
  </si>
  <si>
    <t>İlayda YİRMİBEŞCİK</t>
  </si>
  <si>
    <t>Elif ONAT</t>
  </si>
  <si>
    <t>Altynjemal GUVANJOVA</t>
  </si>
  <si>
    <t>Nasiba BAGTYYAROVA</t>
  </si>
  <si>
    <t>Elif Ece TADIK</t>
  </si>
  <si>
    <t>Tunahan Faruk SAĞLAM</t>
  </si>
  <si>
    <t>Naime Cansu ÇELİK</t>
  </si>
  <si>
    <t>Semih KIRLANKIÇ</t>
  </si>
  <si>
    <t>Beyza KIZILOT</t>
  </si>
  <si>
    <t>Burçak KONCA</t>
  </si>
  <si>
    <t>Serhat KONMA</t>
  </si>
  <si>
    <t>Zeynep YÜN</t>
  </si>
  <si>
    <t>Fatma TEMÜR</t>
  </si>
  <si>
    <t>Rumeysa TEMÜR</t>
  </si>
  <si>
    <t>Esin DEMİR</t>
  </si>
  <si>
    <t>Ceren ACAR</t>
  </si>
  <si>
    <t>Melek AKIN</t>
  </si>
  <si>
    <t>Viyan BABAT</t>
  </si>
  <si>
    <t>Emir BAYTAR</t>
  </si>
  <si>
    <t>İlknur BULUT</t>
  </si>
  <si>
    <t>Fatmanur CENİKLİ</t>
  </si>
  <si>
    <t>Tülay ERSÖZ</t>
  </si>
  <si>
    <t>Melis DEMİREL</t>
  </si>
  <si>
    <t>Dünya DÖRMEN</t>
  </si>
  <si>
    <t>Sümeyye EGRİTAŞ</t>
  </si>
  <si>
    <t>Fatma Buse EREN</t>
  </si>
  <si>
    <t>Nehir GENÇOĞLU</t>
  </si>
  <si>
    <t>Yaren GÖKDERE</t>
  </si>
  <si>
    <t>Göksu Sena GÖKSU</t>
  </si>
  <si>
    <t>Hale GÜDEK</t>
  </si>
  <si>
    <t>Halime CON</t>
  </si>
  <si>
    <t>Sümeyye KARAAHMETOĞLU</t>
  </si>
  <si>
    <t>Furkan Yiğit KAYAN</t>
  </si>
  <si>
    <t>Yunus Emre KILIÇ</t>
  </si>
  <si>
    <t>Sude KOÇU</t>
  </si>
  <si>
    <t>Yasemin KOL</t>
  </si>
  <si>
    <t>Gökçe KORUCU</t>
  </si>
  <si>
    <t>Fatma Gül KURNAZ</t>
  </si>
  <si>
    <t>Bahriye Bahar KURNAZ</t>
  </si>
  <si>
    <t>Ilgın KURT</t>
  </si>
  <si>
    <t>Fatma Gül ÖZDEMİR</t>
  </si>
  <si>
    <t>Elif ÖZTÜRK</t>
  </si>
  <si>
    <t>Ramazan SELÇUK</t>
  </si>
  <si>
    <t>Fatma Naz TOPAL</t>
  </si>
  <si>
    <t>Nagihan TOPAL</t>
  </si>
  <si>
    <t>Zeynep TOPSAKAL</t>
  </si>
  <si>
    <t>Melike Yağmur ÇAĞLAR</t>
  </si>
  <si>
    <t>Beyzanur ÖZEN</t>
  </si>
  <si>
    <t>Aaya Dheyaa Rıfaat RİFAAT</t>
  </si>
  <si>
    <t>Kadyr AZİZOV</t>
  </si>
  <si>
    <t>Canan KİTAPCI</t>
  </si>
  <si>
    <t>Tuğba KARAASLAN</t>
  </si>
  <si>
    <t>Merdan ORAZMYRADOV</t>
  </si>
  <si>
    <t>Asal Emad Ali ALBAKAA</t>
  </si>
  <si>
    <t>Mine OKUR</t>
  </si>
  <si>
    <t>Gizem Ayça KAYA</t>
  </si>
  <si>
    <t>Zeynep Sude DOĞAN</t>
  </si>
  <si>
    <t>Dilek BALCI</t>
  </si>
  <si>
    <t>Aybolek KOSAYEVA</t>
  </si>
  <si>
    <t>Kübra AK AKAY</t>
  </si>
  <si>
    <t>Nazlı ÇAKMAK</t>
  </si>
  <si>
    <t>Afire Nur YEŞİL</t>
  </si>
  <si>
    <t>Zeynep BAŞCI</t>
  </si>
  <si>
    <t>Ayşenur ÇEK</t>
  </si>
  <si>
    <t>Beyzanur TOSUN</t>
  </si>
  <si>
    <t>Eda ADAY</t>
  </si>
  <si>
    <t>Gülşen TURGUT</t>
  </si>
  <si>
    <t>Döndü YAŞAR</t>
  </si>
  <si>
    <t>Gökçenur BAŞTUĞ</t>
  </si>
  <si>
    <t>Ceren Gül YEŞİLLİ</t>
  </si>
  <si>
    <t>Çağla KARAMAN</t>
  </si>
  <si>
    <t>Nurbanu BÖREKCİ</t>
  </si>
  <si>
    <t>Ayşenur KARAASLAN</t>
  </si>
  <si>
    <t>Damla ARICI</t>
  </si>
  <si>
    <t>Meryem ÖZENÇ</t>
  </si>
  <si>
    <t>Alperen GEMİCİOĞLU</t>
  </si>
  <si>
    <t>Edanur EKİCİ</t>
  </si>
  <si>
    <t>Beyza Gül KESKİN</t>
  </si>
  <si>
    <t>Emine Beyza DERE</t>
  </si>
  <si>
    <t>Busenur ÖZKAN</t>
  </si>
  <si>
    <t>Burcu DELİBALTA</t>
  </si>
  <si>
    <t>Hilal İSKENDER</t>
  </si>
  <si>
    <t>Ayşe GÜNDOĞDU</t>
  </si>
  <si>
    <t>Betül YILDIZ</t>
  </si>
  <si>
    <t>Yeşim CANSIZ</t>
  </si>
  <si>
    <t>Sümeyye YALÇIN</t>
  </si>
  <si>
    <t>Dilan VURUR</t>
  </si>
  <si>
    <t>Elif DALKIRAN</t>
  </si>
  <si>
    <t>Suzan AYDIN</t>
  </si>
  <si>
    <t>Gizem EZGÜ</t>
  </si>
  <si>
    <t>Aşire YURDAKUL GÜL</t>
  </si>
  <si>
    <t>Edanur ARSLAN</t>
  </si>
  <si>
    <t>Nesibe ERDEM</t>
  </si>
  <si>
    <t>Pelin ÜLGER</t>
  </si>
  <si>
    <t>Bükre DEMİRBAŞ</t>
  </si>
  <si>
    <t>Melek KELEŞ</t>
  </si>
  <si>
    <t>Sedanur ÖKSÜZ</t>
  </si>
  <si>
    <t>Gizem TUNA</t>
  </si>
  <si>
    <t>Jale ÇAKIROĞLU</t>
  </si>
  <si>
    <t>Kaan TAN</t>
  </si>
  <si>
    <t>Ezgi ULAK</t>
  </si>
  <si>
    <t>Berre KOPUZ</t>
  </si>
  <si>
    <t>Alperen Ayberk AKYÜZ</t>
  </si>
  <si>
    <t>Aslınur BAYRAKTAR</t>
  </si>
  <si>
    <t>Fatima HASHİM HASSAN ELYAS</t>
  </si>
  <si>
    <t>Büşra SORUKLU</t>
  </si>
  <si>
    <t>Esra ALTUN USLU</t>
  </si>
  <si>
    <t>Büşranur YÜKSEL</t>
  </si>
  <si>
    <t>Ayşe Suna MENEKŞE</t>
  </si>
  <si>
    <t>Merve DEMİRTÜRK</t>
  </si>
  <si>
    <t>Hatice Aycan GÖÇER</t>
  </si>
  <si>
    <t>Fatmanur YETİM KULAKSIZ</t>
  </si>
  <si>
    <t>Zeynep AKKUŞ</t>
  </si>
  <si>
    <t>Özge ARIKAN</t>
  </si>
  <si>
    <t>Aytuğ ALAGÖZ</t>
  </si>
  <si>
    <t>Ömer Tarık ALİOĞLU</t>
  </si>
  <si>
    <t>Kübra Nur DİKBIYIK</t>
  </si>
  <si>
    <t>Selin ASLAN</t>
  </si>
  <si>
    <t>Büşra BAYAR</t>
  </si>
  <si>
    <t>Habil BERBER</t>
  </si>
  <si>
    <t>Türkan Aysim CEN</t>
  </si>
  <si>
    <t>Ayşe CİN</t>
  </si>
  <si>
    <t>Ezgi COŞKUNSU ÖZMEN</t>
  </si>
  <si>
    <t>Feyza DOK</t>
  </si>
  <si>
    <t>Sinem EMRE</t>
  </si>
  <si>
    <t>Yasemin KABOĞLU</t>
  </si>
  <si>
    <t>Nedime KORKMAZ</t>
  </si>
  <si>
    <t>Zeynep OKUTGEN</t>
  </si>
  <si>
    <t>İsmet Efekan ÖMEROĞLU</t>
  </si>
  <si>
    <t>Sümeyra ÖZDEMİR</t>
  </si>
  <si>
    <t>Hilal ÖZTÜRK</t>
  </si>
  <si>
    <t>Gülay PORTAKAL</t>
  </si>
  <si>
    <t>Dileknur ÇETİN</t>
  </si>
  <si>
    <t>Canan ŞAHİN</t>
  </si>
  <si>
    <t>Ezgi ŞEKERCİ</t>
  </si>
  <si>
    <t>Sude TAŞ</t>
  </si>
  <si>
    <t>Büşra YİĞİT</t>
  </si>
  <si>
    <t>Dilek ÇİMEN</t>
  </si>
  <si>
    <t>Mücahit Mert ÇAKIR</t>
  </si>
  <si>
    <t>Tuğçe KARA HAKYEMEZ</t>
  </si>
  <si>
    <t>Gamze BEKTAŞ</t>
  </si>
  <si>
    <t>Şeyda ŞEKER</t>
  </si>
  <si>
    <t>Şeyda UYANIK</t>
  </si>
  <si>
    <t>Açeliya AHMET</t>
  </si>
  <si>
    <t>Nursena AK</t>
  </si>
  <si>
    <t>Aysel AKBACI</t>
  </si>
  <si>
    <t>Aslı AKSAKAL</t>
  </si>
  <si>
    <t>Melike AKSONKUR</t>
  </si>
  <si>
    <t>Dilara AKYÜREK</t>
  </si>
  <si>
    <t>Burcu ALIŞ</t>
  </si>
  <si>
    <t>İsmail Yuşa ALPORTAKLI</t>
  </si>
  <si>
    <t>Miray ARSLAN</t>
  </si>
  <si>
    <t>Melisa ASAN</t>
  </si>
  <si>
    <t>Emine Merve ATASOY</t>
  </si>
  <si>
    <t>Selenay ATMACA</t>
  </si>
  <si>
    <t>Pervin AY</t>
  </si>
  <si>
    <t>Mürvet Nur AYDEMİR</t>
  </si>
  <si>
    <t>Ceren Gül AYDIN</t>
  </si>
  <si>
    <t>İrem AYDINER</t>
  </si>
  <si>
    <t>Esra BALTACI</t>
  </si>
  <si>
    <t>Bilgehan BAŞTÜRK</t>
  </si>
  <si>
    <t>Recep BATKAL</t>
  </si>
  <si>
    <t>Efnan Sudenaz BAY</t>
  </si>
  <si>
    <t>Şevval BAYRAKTAR</t>
  </si>
  <si>
    <t>Gülşah BEYAZOĞLU</t>
  </si>
  <si>
    <t>Sude Naz BOZBAŞ</t>
  </si>
  <si>
    <t>Gülsevim BOZYEL</t>
  </si>
  <si>
    <t>Emel CAMCI</t>
  </si>
  <si>
    <t>Rahime Nur CORDAL</t>
  </si>
  <si>
    <t>Esra COŞKUN</t>
  </si>
  <si>
    <t>Hülya ÇAKIR</t>
  </si>
  <si>
    <t>Zehra ÇAKIROĞLU</t>
  </si>
  <si>
    <t>Beyza Nur ÇEVİK</t>
  </si>
  <si>
    <t>Merve DEMİR</t>
  </si>
  <si>
    <t>Hicran Kardelen DENEMİŞ</t>
  </si>
  <si>
    <t>Eylem Buket DENİZ</t>
  </si>
  <si>
    <t>Eda DİNÇER</t>
  </si>
  <si>
    <t>Zeynep Sude DURMAZ</t>
  </si>
  <si>
    <t>Beyza DURSUN</t>
  </si>
  <si>
    <t>Semanur ER</t>
  </si>
  <si>
    <t>Melek ERZURUMLU</t>
  </si>
  <si>
    <t>Merve FIRAT</t>
  </si>
  <si>
    <t>Münevver GÖRGEN</t>
  </si>
  <si>
    <t>İskender GÖRMEZ</t>
  </si>
  <si>
    <t>Meltem GÜNER</t>
  </si>
  <si>
    <t>Nagehan GÜNGÖR</t>
  </si>
  <si>
    <t>Büşra GÜRCAN</t>
  </si>
  <si>
    <t>Aliye KALKAN</t>
  </si>
  <si>
    <t>Ayşegül KAPLAN</t>
  </si>
  <si>
    <t>Doğuş KARADENİZ</t>
  </si>
  <si>
    <t>Damla KARAKUŞ</t>
  </si>
  <si>
    <t>Büşra KARSLI</t>
  </si>
  <si>
    <t>Gizem KAYIR</t>
  </si>
  <si>
    <t>Havvanur KESKİN</t>
  </si>
  <si>
    <t>Nazan KALAY</t>
  </si>
  <si>
    <t>Fatmanur KOL</t>
  </si>
  <si>
    <t>Sümeyye Nur KURNAZ</t>
  </si>
  <si>
    <t>Esra ÖZKARA</t>
  </si>
  <si>
    <t>Hüseyin SOYDAN</t>
  </si>
  <si>
    <t>İlknur SOYLUOĞLU</t>
  </si>
  <si>
    <t>Eda Yaren SÜRÜCÜ</t>
  </si>
  <si>
    <t>Kübra ŞENTÜRK</t>
  </si>
  <si>
    <t>Sevilay ŞERİK</t>
  </si>
  <si>
    <t>Sevilay TAK</t>
  </si>
  <si>
    <t>Beyza Nur TAŞÇI</t>
  </si>
  <si>
    <t>Elif Şevval TEKE</t>
  </si>
  <si>
    <t>Gülsüm TEMEL</t>
  </si>
  <si>
    <t>Bilge TONYA</t>
  </si>
  <si>
    <t>Zeynep TURHAN</t>
  </si>
  <si>
    <t>Havva Gülşah ULU</t>
  </si>
  <si>
    <t>Büşra ULUTAŞ</t>
  </si>
  <si>
    <t>Ceren UNUTMAZ</t>
  </si>
  <si>
    <t>Meryem UZUN</t>
  </si>
  <si>
    <t>Ebru YAVUZYILMAZ</t>
  </si>
  <si>
    <t>Pınar YILDIZ</t>
  </si>
  <si>
    <t>Ecem Nur YUSUFOĞLU</t>
  </si>
  <si>
    <t>İrem YÜKSEL</t>
  </si>
  <si>
    <t>Dilara DURGUT</t>
  </si>
  <si>
    <t>Sevgi DURMUŞ</t>
  </si>
  <si>
    <t>Sümeyye GELDİ</t>
  </si>
  <si>
    <t>Hatice Kübra GENÇ</t>
  </si>
  <si>
    <t>Cansu HASBUTCU</t>
  </si>
  <si>
    <t>Emirkan ÖZKAN</t>
  </si>
  <si>
    <t>Cemre SALA</t>
  </si>
  <si>
    <t>Havva TOK</t>
  </si>
  <si>
    <t>Süheyla YILMAZ</t>
  </si>
  <si>
    <t>Mustafa BAĞCI</t>
  </si>
  <si>
    <t>Semih YILMAZ</t>
  </si>
  <si>
    <t>Görkem KIZILTAŞ</t>
  </si>
  <si>
    <t>Ferdi ÖNAL</t>
  </si>
  <si>
    <t>Yunus Kaan ORHAN</t>
  </si>
  <si>
    <t>Görkem USTA</t>
  </si>
  <si>
    <t>Fellouka EWAH</t>
  </si>
  <si>
    <t>Fevziye Derya KIYICI</t>
  </si>
  <si>
    <t>Merve ERDEM</t>
  </si>
  <si>
    <t>Emre ALIÇ</t>
  </si>
  <si>
    <t>Gökdeniz YEŞİLYURT</t>
  </si>
  <si>
    <t>Alper ÖZTÜRK</t>
  </si>
  <si>
    <t>Alperen KAYALI</t>
  </si>
  <si>
    <t>Görkem ŞAHİN</t>
  </si>
  <si>
    <t>Ozan Arslan AKYOL</t>
  </si>
  <si>
    <t>Furkan TUZCU</t>
  </si>
  <si>
    <t>Zeynep Merve DEMİR</t>
  </si>
  <si>
    <t>Barış KAŞIKÇI</t>
  </si>
  <si>
    <t>Mertcan SAĞLAM</t>
  </si>
  <si>
    <t>Salih GENÇER</t>
  </si>
  <si>
    <t>İlhan KAYA</t>
  </si>
  <si>
    <t>Erdem YAVUZYİĞİT</t>
  </si>
  <si>
    <t>Yusuf Mert SAĞIR</t>
  </si>
  <si>
    <t>Emre KAYA</t>
  </si>
  <si>
    <t>Hamza Candar DEĞİRMENCİ</t>
  </si>
  <si>
    <t>Yavuz Furkan ARSLAN</t>
  </si>
  <si>
    <t>Emre SÜR</t>
  </si>
  <si>
    <t>Aygül Bircan BALCI</t>
  </si>
  <si>
    <t>Ahmet Taha SÖZEN</t>
  </si>
  <si>
    <t>Oğuz Can GEZGİN</t>
  </si>
  <si>
    <t>Muhammet Talha AKTAŞ</t>
  </si>
  <si>
    <t>Sema Nur URU</t>
  </si>
  <si>
    <t>Bengisu GÜNER</t>
  </si>
  <si>
    <t>Sevde ÇAKAR</t>
  </si>
  <si>
    <t>Mehmet Salih KACAR</t>
  </si>
  <si>
    <t>Sercan BAHAR</t>
  </si>
  <si>
    <t>Burak KARAOĞLAN</t>
  </si>
  <si>
    <t>Murat AYDIN</t>
  </si>
  <si>
    <t>Sinem GÜR</t>
  </si>
  <si>
    <t>Furkan ÖZBEK</t>
  </si>
  <si>
    <t>Arda ACAR</t>
  </si>
  <si>
    <t>Özel Can ALTUNSOY</t>
  </si>
  <si>
    <t>Gökhan KANĞ</t>
  </si>
  <si>
    <t>Özgür VAR</t>
  </si>
  <si>
    <t>Nurcihan ÇAKIR</t>
  </si>
  <si>
    <t>Polatcan ALTUNKILIÇ</t>
  </si>
  <si>
    <t>Volkan UÇAR</t>
  </si>
  <si>
    <t>Enise CANDAN DEMİR</t>
  </si>
  <si>
    <t>Ruken ALTIN</t>
  </si>
  <si>
    <t>Oğuzhan TOZLU</t>
  </si>
  <si>
    <t>Furkan ÇAĞLAR</t>
  </si>
  <si>
    <t>Gözde CERRAH</t>
  </si>
  <si>
    <t>Hüseyin ÖZEN</t>
  </si>
  <si>
    <t>Hasan ZENGİN</t>
  </si>
  <si>
    <t>Büşra HOŞVER</t>
  </si>
  <si>
    <t>Efe Ziya GÜNDOĞDU</t>
  </si>
  <si>
    <t>Furkan ACİ</t>
  </si>
  <si>
    <t>Esmanur AKKAYA</t>
  </si>
  <si>
    <t>İpek ALTIN</t>
  </si>
  <si>
    <t>Kader ARSLAN</t>
  </si>
  <si>
    <t>Sıla AYAKSIZ</t>
  </si>
  <si>
    <t>Ahmet Caner AYDIN</t>
  </si>
  <si>
    <t>Sevde BOLAT</t>
  </si>
  <si>
    <t>Rabia CAN</t>
  </si>
  <si>
    <t>Berkin CİHAT</t>
  </si>
  <si>
    <t>Neşe Elvin ÇAKIN</t>
  </si>
  <si>
    <t>Beyhan ÇAKIRCI</t>
  </si>
  <si>
    <t>Elif Sena ÇAVDAR</t>
  </si>
  <si>
    <t>Ahmet Eren DEMİR</t>
  </si>
  <si>
    <t>Beyzanur DENİZ</t>
  </si>
  <si>
    <t>Hayriyenur Şevval ERDEMLİ</t>
  </si>
  <si>
    <t>Kadir Can ESKİÇIRAK</t>
  </si>
  <si>
    <t>Ayfer GÖZÜKARA</t>
  </si>
  <si>
    <t>Büşra GÜLDAL</t>
  </si>
  <si>
    <t>Gülsen GÜN</t>
  </si>
  <si>
    <t>Ömer Faruk GÜNEŞ</t>
  </si>
  <si>
    <t>Seda ALTINEL</t>
  </si>
  <si>
    <t>Gülseren KABA</t>
  </si>
  <si>
    <t>Fatma KALKAN</t>
  </si>
  <si>
    <t>Yaren Aze KARAASLAN</t>
  </si>
  <si>
    <t>Merve Gizem KARABOĞA</t>
  </si>
  <si>
    <t>Ezgi Başak KAYMAS</t>
  </si>
  <si>
    <t>Selçuk KILIÇ</t>
  </si>
  <si>
    <t>Berfin KIZIL</t>
  </si>
  <si>
    <t>Büşra KUVVET</t>
  </si>
  <si>
    <t>Ahmet KÜÇÜKKURU</t>
  </si>
  <si>
    <t>Miraç MOLLAMEHMETOĞLU</t>
  </si>
  <si>
    <t>Fetullah MUTLU</t>
  </si>
  <si>
    <t>Ali Yasin ŞENOL</t>
  </si>
  <si>
    <t>Ali Kemal TANER</t>
  </si>
  <si>
    <t>Emir Yaser TARAKCI</t>
  </si>
  <si>
    <t>Zülfikar Ali TUNCER</t>
  </si>
  <si>
    <t>Muharrem USLU</t>
  </si>
  <si>
    <t>Nazlı Hilal YERLİ</t>
  </si>
  <si>
    <t>Berkay YILMAZ</t>
  </si>
  <si>
    <t>Atifa AHADİ</t>
  </si>
  <si>
    <t>Mohammed Salah Mahmood MAHMOOD</t>
  </si>
  <si>
    <t>Shifaa Mwinyi ABDULRAHMAN</t>
  </si>
  <si>
    <t>Koray Mert SEZGİN</t>
  </si>
  <si>
    <t>Berke VARLI</t>
  </si>
  <si>
    <t>Ashe ROZİYEVA</t>
  </si>
  <si>
    <t>Emirhan SAĞLAM</t>
  </si>
  <si>
    <t>Ömer ŞAKİR</t>
  </si>
  <si>
    <t>İlayda Nur TACAL</t>
  </si>
  <si>
    <t>Ruzanna ÖMER</t>
  </si>
  <si>
    <t>Nurbolat OMAROV</t>
  </si>
  <si>
    <t>Emin RASULOV</t>
  </si>
  <si>
    <t>Mehmet ACAR</t>
  </si>
  <si>
    <t>Fatmanur AĞAÇ</t>
  </si>
  <si>
    <t>Esra AKAR</t>
  </si>
  <si>
    <t>Köksal AKARÇAY</t>
  </si>
  <si>
    <t>Ceyda AKSOY</t>
  </si>
  <si>
    <t>Şeyma AKSU</t>
  </si>
  <si>
    <t>Mine ALTUN</t>
  </si>
  <si>
    <t>Asya ATABEY</t>
  </si>
  <si>
    <t>Yiğit Hakan ATAK</t>
  </si>
  <si>
    <t>Elif Eslem ATEŞ</t>
  </si>
  <si>
    <t>Selin AYKUT</t>
  </si>
  <si>
    <t>Aleyna BALIK</t>
  </si>
  <si>
    <t>Orhan BAŞARAN</t>
  </si>
  <si>
    <t>Aslı Sude BAŞPINAR</t>
  </si>
  <si>
    <t>Ayşe Nur BAY</t>
  </si>
  <si>
    <t>Nehir BODUR</t>
  </si>
  <si>
    <t>Ceren BÜYÜKYAZICI</t>
  </si>
  <si>
    <t>Rabia CABA</t>
  </si>
  <si>
    <t>Berfin ÇAĞDAŞ</t>
  </si>
  <si>
    <t>Aslıhan ÇALIŞKAN</t>
  </si>
  <si>
    <t>Özge ÇAMAŞ</t>
  </si>
  <si>
    <t>Sevdanur ÇETİN</t>
  </si>
  <si>
    <t>Fatma Esma DEMİRAL</t>
  </si>
  <si>
    <t>Zeynep Dilara DİNÇOL</t>
  </si>
  <si>
    <t>Ayşenur DOĞAN</t>
  </si>
  <si>
    <t>Işıl DURGUN</t>
  </si>
  <si>
    <t>Şeyma DÜĞDÜ</t>
  </si>
  <si>
    <t>Meriç DÜLGER</t>
  </si>
  <si>
    <t>Zeynep Sude ECER</t>
  </si>
  <si>
    <t>Gizem EROL</t>
  </si>
  <si>
    <t>Kerimcan GENÇ</t>
  </si>
  <si>
    <t>Kübra GÖNÜLAL</t>
  </si>
  <si>
    <t>Onur GÜL</t>
  </si>
  <si>
    <t>Eylül Elif KABAL</t>
  </si>
  <si>
    <t>Ali Burhan KAHRAMAN</t>
  </si>
  <si>
    <t>Işıl KAHVECİ</t>
  </si>
  <si>
    <t>Melike Irmak KARAKUŞ</t>
  </si>
  <si>
    <t>Sevgi KARATAŞ</t>
  </si>
  <si>
    <t>İrem KINACI</t>
  </si>
  <si>
    <t>Melike KORKUT</t>
  </si>
  <si>
    <t>Nursena KÖROĞLU</t>
  </si>
  <si>
    <t>Serap KÜÇÜKÇAKIR</t>
  </si>
  <si>
    <t>Melike KÜÇÜKSARI</t>
  </si>
  <si>
    <t>Sude Nehir ÖZ</t>
  </si>
  <si>
    <t>Şüheda ÖZTÜRK</t>
  </si>
  <si>
    <t>Selen ŞAHİN</t>
  </si>
  <si>
    <t>Rüzgar TAŞDEMİR</t>
  </si>
  <si>
    <t>Melike TATAR</t>
  </si>
  <si>
    <t>Sedef TEMİZ</t>
  </si>
  <si>
    <t>Umut Mustafa UZGİDER</t>
  </si>
  <si>
    <t>Burak ÜMEHAN</t>
  </si>
  <si>
    <t>Murat YILMAZ</t>
  </si>
  <si>
    <t>Aleyna Nur YILMAZ</t>
  </si>
  <si>
    <t>Esmanur SAYDAM</t>
  </si>
  <si>
    <t>Mevlüde KAYACI</t>
  </si>
  <si>
    <t>Kereen Nge AZOACHA</t>
  </si>
  <si>
    <t>Amina Adnan Khalil QUROOT</t>
  </si>
  <si>
    <t>Sapa ANNAMAMMEDOV</t>
  </si>
  <si>
    <t>Nubar GANBARLİ</t>
  </si>
  <si>
    <t>Omurbek AİTBAEV</t>
  </si>
  <si>
    <t>Noor Mudhafar Taha RAHEEMAH</t>
  </si>
  <si>
    <t>Taha Eren ÇETİN</t>
  </si>
  <si>
    <t>Ahmet Yesevi MEMİŞ</t>
  </si>
  <si>
    <t>Şule BULAT</t>
  </si>
  <si>
    <t>Sıla DEMİRBAŞ</t>
  </si>
  <si>
    <t>Rumeysa Sude DEMİRCİ</t>
  </si>
  <si>
    <t>Gülay İYİ</t>
  </si>
  <si>
    <t>Sudenaz KESKİNGİL</t>
  </si>
  <si>
    <t>Ayşil TAŞKİN</t>
  </si>
  <si>
    <t>Erdem TÜYLÜOĞLU</t>
  </si>
  <si>
    <t>Matluba SAYDVALİEVA</t>
  </si>
  <si>
    <t>Fatma Nur ŞAHİN</t>
  </si>
  <si>
    <t>İmren YİĞİT</t>
  </si>
  <si>
    <t>Rabia Zeynep TÜRK</t>
  </si>
  <si>
    <t>Aslı Nur ACIOĞLU</t>
  </si>
  <si>
    <t>Medine AK</t>
  </si>
  <si>
    <t>Hakan ALTUN</t>
  </si>
  <si>
    <t>Meryem ARAR</t>
  </si>
  <si>
    <t>Mesude AŞCI</t>
  </si>
  <si>
    <t>Şevval AVCI</t>
  </si>
  <si>
    <t>İrem Tuğba AYDIN</t>
  </si>
  <si>
    <t>İrem Nisa AYDOĞDU</t>
  </si>
  <si>
    <t>Şevval BAŞ</t>
  </si>
  <si>
    <t>Anıl BAYRAKTAR</t>
  </si>
  <si>
    <t>Eren BAYRAM</t>
  </si>
  <si>
    <t>Betül BOZLAK</t>
  </si>
  <si>
    <t>Gülbahar BOZMAÇ</t>
  </si>
  <si>
    <t>Sayra Nur BULUTTEKİN</t>
  </si>
  <si>
    <t>Mert Kaan BÜTÜN</t>
  </si>
  <si>
    <t>Sıla ÇELİK</t>
  </si>
  <si>
    <t>Ravza DARTILMAK</t>
  </si>
  <si>
    <t>Yunus Emre DEMİR</t>
  </si>
  <si>
    <t>Murat Uğur DENİZ</t>
  </si>
  <si>
    <t>Muazzez Yağmur DOĞAN</t>
  </si>
  <si>
    <t>Ümmügülsüm DURAN</t>
  </si>
  <si>
    <t>Yasin Can EKER</t>
  </si>
  <si>
    <t>Ali Enes ERDÖNMEZ</t>
  </si>
  <si>
    <t>Dilara GENÇ</t>
  </si>
  <si>
    <t>Taha Emir GÜMÜŞ</t>
  </si>
  <si>
    <t>Batuhan Efe HANCI</t>
  </si>
  <si>
    <t>Nurdan İNAN</t>
  </si>
  <si>
    <t>Ekin İPEK</t>
  </si>
  <si>
    <t>Berkant KADEMER</t>
  </si>
  <si>
    <t>Ezgi KAMBER</t>
  </si>
  <si>
    <t>Emine Özge Nur KANDEMİR</t>
  </si>
  <si>
    <t>Birgül KANTAR</t>
  </si>
  <si>
    <t>Mediha KARABULUT</t>
  </si>
  <si>
    <t>Enes KARADERİ</t>
  </si>
  <si>
    <t>İrem KARAKOÇ</t>
  </si>
  <si>
    <t>Yasin KESKİN</t>
  </si>
  <si>
    <t>Elif KILIÇ</t>
  </si>
  <si>
    <t>Elifsu KOPARMAL</t>
  </si>
  <si>
    <t>Berkan ÖZEN</t>
  </si>
  <si>
    <t>Sümeyye ÖZGÜR</t>
  </si>
  <si>
    <t>Emirhan ÖZTÜRK</t>
  </si>
  <si>
    <t>Abdullah ÖZTÜRK</t>
  </si>
  <si>
    <t>Büşra Feiza SEL</t>
  </si>
  <si>
    <t>Ahmet Taha SİRAT</t>
  </si>
  <si>
    <t>Uğur SUR</t>
  </si>
  <si>
    <t>İsa Taha ŞENER</t>
  </si>
  <si>
    <t>Duru Çiğdem ŞİMŞEK</t>
  </si>
  <si>
    <t>Fatmagül UZUN</t>
  </si>
  <si>
    <t>Umut YETER</t>
  </si>
  <si>
    <t>Muhammet YILDIZ</t>
  </si>
  <si>
    <t>Meltem YILMAZ</t>
  </si>
  <si>
    <t>Arda KAYA</t>
  </si>
  <si>
    <t>Ameena Mohammed Younis IBRAHEEM</t>
  </si>
  <si>
    <t>Abdullah ELFELAH MUSTAFA</t>
  </si>
  <si>
    <t>Bakr Dheyaa Jawad AL-JUBOORİ</t>
  </si>
  <si>
    <t>Zülal KALAYAL</t>
  </si>
  <si>
    <t>Beyza ÇAKIR</t>
  </si>
  <si>
    <t>Kakajan GURBANMYRADOV</t>
  </si>
  <si>
    <t>Rahmanberdı NURMYRADOV</t>
  </si>
  <si>
    <t>Kamaleldın OSAMA MUSMAR ABDALLA</t>
  </si>
  <si>
    <t>Ömer OSMAN</t>
  </si>
  <si>
    <t>Ayna ABDYRAHMANOVA</t>
  </si>
  <si>
    <t>Aysuray CHARYYEVA</t>
  </si>
  <si>
    <t>Aygul SAHATOVA</t>
  </si>
  <si>
    <t>Aysona OVEZGELDIYEVA</t>
  </si>
  <si>
    <t>Aygul SERDAROVA</t>
  </si>
  <si>
    <t>Eziz DERKAROV</t>
  </si>
  <si>
    <t>Nazlıcan KARAGÜZEL</t>
  </si>
  <si>
    <t>Hakan İHTİYAR</t>
  </si>
  <si>
    <t>Kemal ÖZZENGİN</t>
  </si>
  <si>
    <t>Önder ÇEPNİ</t>
  </si>
  <si>
    <t>Selin TOPAL</t>
  </si>
  <si>
    <t>Rabia ER</t>
  </si>
  <si>
    <t>Funda ÇINAR</t>
  </si>
  <si>
    <t>Çilem Havva DEMİRCAN</t>
  </si>
  <si>
    <t>Bernis Ladil KÖSE</t>
  </si>
  <si>
    <t>Emre CANER</t>
  </si>
  <si>
    <t>Ahmet Emin KOÇAL</t>
  </si>
  <si>
    <t>Merve DEĞE</t>
  </si>
  <si>
    <t>Belgin Aleyna KAYA</t>
  </si>
  <si>
    <t>Furkan ULUS</t>
  </si>
  <si>
    <t>Bahar KIZILDEMİR</t>
  </si>
  <si>
    <t>Enise Aleyna KURT</t>
  </si>
  <si>
    <t>Furkan KASAP</t>
  </si>
  <si>
    <t>Şule Nur DİLEK</t>
  </si>
  <si>
    <t>Güler KAYIM</t>
  </si>
  <si>
    <t>Aleyna ÇAYIRÇÖKEK</t>
  </si>
  <si>
    <t>Aykut KONAÇOĞLU</t>
  </si>
  <si>
    <t>Kardelen GELGEÇ</t>
  </si>
  <si>
    <t>Bünyan Öykü KADEMOĞLU</t>
  </si>
  <si>
    <t>Yaren YILDIRIM</t>
  </si>
  <si>
    <t>Erdem ORUÇ</t>
  </si>
  <si>
    <t>Gülsüm AKAY</t>
  </si>
  <si>
    <t>Furkan HUNDUR</t>
  </si>
  <si>
    <t>Erdoğan KARKAR</t>
  </si>
  <si>
    <t>Şerife KAYA</t>
  </si>
  <si>
    <t>Zinnur ÇELİK</t>
  </si>
  <si>
    <t>Şükran BOZDEMİR</t>
  </si>
  <si>
    <t>Zeynep ACAR</t>
  </si>
  <si>
    <t>Yasin KAÇAR</t>
  </si>
  <si>
    <t>Berfin Sıla BEYOĞLU</t>
  </si>
  <si>
    <t>Çağlar ALTIN</t>
  </si>
  <si>
    <t>Samet KILIÇ</t>
  </si>
  <si>
    <t>Samet AYDOĞDU</t>
  </si>
  <si>
    <t>Kuzey BUGA</t>
  </si>
  <si>
    <t>Binnur GÜNGÖR</t>
  </si>
  <si>
    <t>Manar Abdulabbas Yousif AL-HİLFİ</t>
  </si>
  <si>
    <t>Merve Gül ŞAHİN</t>
  </si>
  <si>
    <t>Sude Nur BAYIR</t>
  </si>
  <si>
    <t>Yavuz Selim KÖSE</t>
  </si>
  <si>
    <t>Younus Safaa Baqer AL-HAKEEM</t>
  </si>
  <si>
    <t>Ebrar AKIN</t>
  </si>
  <si>
    <t>Buğra KÜSTÜL</t>
  </si>
  <si>
    <t>Mustafa AKYÜZ</t>
  </si>
  <si>
    <t>Nuh ABANOZ</t>
  </si>
  <si>
    <t>Buse BARAN</t>
  </si>
  <si>
    <t>Ömer BARUT</t>
  </si>
  <si>
    <t>Şaban Sait BAŞ</t>
  </si>
  <si>
    <t>Elifnur BATUR</t>
  </si>
  <si>
    <t>Ebru BAYATLI</t>
  </si>
  <si>
    <t>Zürriyet Şeyma CANDAN</t>
  </si>
  <si>
    <t>Sudenaz COŞKUN</t>
  </si>
  <si>
    <t>Esme Nur ÇETİN</t>
  </si>
  <si>
    <t>Asım Can DARKINOĞLU</t>
  </si>
  <si>
    <t>Feyza DEMİR</t>
  </si>
  <si>
    <t>Dilara DURSUN</t>
  </si>
  <si>
    <t>Esma ERGİN</t>
  </si>
  <si>
    <t>Recep GÖKÇE</t>
  </si>
  <si>
    <t>Rumeysa GÜL</t>
  </si>
  <si>
    <t>Eda GÜRSOY</t>
  </si>
  <si>
    <t>Berke KAYALI</t>
  </si>
  <si>
    <t>Berfin Aybüke KAYAYERLİ</t>
  </si>
  <si>
    <t>Necati Serdar KOÇ</t>
  </si>
  <si>
    <t>Kadircan KOLAŞALI</t>
  </si>
  <si>
    <t>İremsu KORKMAZ</t>
  </si>
  <si>
    <t>Sedanur OKUR</t>
  </si>
  <si>
    <t>Başar OKUR</t>
  </si>
  <si>
    <t>İrem ÖZEL</t>
  </si>
  <si>
    <t>Semih ÖZEN</t>
  </si>
  <si>
    <t>Melisa ÖZGEN</t>
  </si>
  <si>
    <t>Furkan SAÇ</t>
  </si>
  <si>
    <t>Kubilay Kaan SARIGÖL</t>
  </si>
  <si>
    <t>Sude SÜNGER</t>
  </si>
  <si>
    <t>Giray TOPALOĞLU</t>
  </si>
  <si>
    <t>Yaren TURUNÇ</t>
  </si>
  <si>
    <t>Kardelen USLU</t>
  </si>
  <si>
    <t>Fatih AKKAYA</t>
  </si>
  <si>
    <t>Mete ALPER</t>
  </si>
  <si>
    <t>Oğuz BAŞ</t>
  </si>
  <si>
    <t>Gaye Nur GÖNÜLER</t>
  </si>
  <si>
    <t>Reyhan ÖZTÜRK</t>
  </si>
  <si>
    <t>Sema Nur SEKMEN</t>
  </si>
  <si>
    <t>Arzu YAVUZ</t>
  </si>
  <si>
    <t>Selahattin YILMAZ</t>
  </si>
  <si>
    <t>Merve YOLCU</t>
  </si>
  <si>
    <t>Rıdvan OKUR</t>
  </si>
  <si>
    <t>Arda Caner ÇOKŞEN</t>
  </si>
  <si>
    <t>Busenur YILDIZ</t>
  </si>
  <si>
    <t>Maryam Mahmood Hameed HAMEED</t>
  </si>
  <si>
    <t>Nazlı AÇIKBAŞ</t>
  </si>
  <si>
    <t>Derya AKINÇ</t>
  </si>
  <si>
    <t>Furkan AKKUŞ</t>
  </si>
  <si>
    <t>Arzu Nur AKTÜRK</t>
  </si>
  <si>
    <t>Sıla Nur ALPAY</t>
  </si>
  <si>
    <t>Taha Muhammed ALTUN</t>
  </si>
  <si>
    <t>Zeynep ALTUN</t>
  </si>
  <si>
    <t>Ramazan ARDİÇ</t>
  </si>
  <si>
    <t>Baran ARIKAN</t>
  </si>
  <si>
    <t>Nehir ARSLAN</t>
  </si>
  <si>
    <t>Ebrar ATASEVER</t>
  </si>
  <si>
    <t>Zehra BULUT</t>
  </si>
  <si>
    <t>Metin Talha CEYHAN</t>
  </si>
  <si>
    <t>Aleyna CEYLAN</t>
  </si>
  <si>
    <t>Ruveyda DARBAŞ</t>
  </si>
  <si>
    <t>Bekir DEMİR</t>
  </si>
  <si>
    <t>Yağmur Yıldız DOĞAN</t>
  </si>
  <si>
    <t>Arif ELKİT</t>
  </si>
  <si>
    <t>Bahadır ERGENEKON</t>
  </si>
  <si>
    <t>Beyza ESER</t>
  </si>
  <si>
    <t>Nisa Nur GÜMÜŞ</t>
  </si>
  <si>
    <t>Şükran Duru KABATAŞ</t>
  </si>
  <si>
    <t>Serdar KAÇAN</t>
  </si>
  <si>
    <t>Asya KALOĞLU</t>
  </si>
  <si>
    <t>Seyhan KARAALİOĞLU</t>
  </si>
  <si>
    <t>Ayşe Nur KAYAPA</t>
  </si>
  <si>
    <t>Kerem KESKİN</t>
  </si>
  <si>
    <t>Sıla KOCABEK</t>
  </si>
  <si>
    <t>Sudenur KOÇ</t>
  </si>
  <si>
    <t>Rüveyda KOPAR</t>
  </si>
  <si>
    <t>Ayşenur KÖKSAL</t>
  </si>
  <si>
    <t>Gamze MİYANYEDİ</t>
  </si>
  <si>
    <t>Kadriye Özlem ÖZBEK</t>
  </si>
  <si>
    <t>Zeynep ÖZTURAN</t>
  </si>
  <si>
    <t>Sinem Sude PAK</t>
  </si>
  <si>
    <t>Minel SAVAŞ</t>
  </si>
  <si>
    <t>Sevdanur SOKUR</t>
  </si>
  <si>
    <t>Azra ŞAHİN</t>
  </si>
  <si>
    <t>Yağmur ŞATUR</t>
  </si>
  <si>
    <t>Nisanur TERZİ</t>
  </si>
  <si>
    <t>Nesrin TOHUMCU</t>
  </si>
  <si>
    <t>İclal TÜRKER</t>
  </si>
  <si>
    <t>Geeta PAHLAWAN</t>
  </si>
  <si>
    <t>Gülcenaz Damla BALABAN</t>
  </si>
  <si>
    <t>Yağmur KAHRAMAN</t>
  </si>
  <si>
    <t>Emir ALCILI</t>
  </si>
  <si>
    <t>Serkan ASLAN</t>
  </si>
  <si>
    <t>Elif BİNİCİ</t>
  </si>
  <si>
    <t>Ayçanur GÖZ</t>
  </si>
  <si>
    <t>Kübra GÜLEL</t>
  </si>
  <si>
    <t>Büşra KOÇAK</t>
  </si>
  <si>
    <t>Zeynep VEKİLHARÇ</t>
  </si>
  <si>
    <t>Irmak AKKOÇ</t>
  </si>
  <si>
    <t>Orhan AKPINAR</t>
  </si>
  <si>
    <t>GAMZE ALTAY</t>
  </si>
  <si>
    <t>Muhammet ATEŞ</t>
  </si>
  <si>
    <t>Esra AYAZ</t>
  </si>
  <si>
    <t>Azra AYDIN</t>
  </si>
  <si>
    <t>Azra BAHÇECİ</t>
  </si>
  <si>
    <t>İrem BAŞARA</t>
  </si>
  <si>
    <t>Miray BAYAR</t>
  </si>
  <si>
    <t>Mehmet Ali BEKTAŞ</t>
  </si>
  <si>
    <t>Ceyda BÜYÜK</t>
  </si>
  <si>
    <t>Ezel ÇAKICI</t>
  </si>
  <si>
    <t>Mahmut ÇEPER</t>
  </si>
  <si>
    <t>Utku DEMİR</t>
  </si>
  <si>
    <t>Kadircan DEMİR</t>
  </si>
  <si>
    <t>Hüsra DEMİRCİ</t>
  </si>
  <si>
    <t>Sude DÖNERGÖZ</t>
  </si>
  <si>
    <t>Şehriban EKTİ</t>
  </si>
  <si>
    <t>Mert ERAL</t>
  </si>
  <si>
    <t>Sena ERDOĞAN</t>
  </si>
  <si>
    <t>Bengühan GÜLER</t>
  </si>
  <si>
    <t>Elif Sude GÜNDÜZ</t>
  </si>
  <si>
    <t>Emine Kübra GÜNEŞ</t>
  </si>
  <si>
    <t>Meltem ŞAHİN</t>
  </si>
  <si>
    <t>Özlem KARAPINAR</t>
  </si>
  <si>
    <t>Özge KARMAZ</t>
  </si>
  <si>
    <t>Murat KAZAK</t>
  </si>
  <si>
    <t>Sündüz KESİM</t>
  </si>
  <si>
    <t>Şerife Gül KOÇTÜRK</t>
  </si>
  <si>
    <t>Caner MEMİŞ</t>
  </si>
  <si>
    <t>Burcu ODA</t>
  </si>
  <si>
    <t>Sevde Yaren ÖZDEMİR</t>
  </si>
  <si>
    <t>Sıla ÖZDEMİR</t>
  </si>
  <si>
    <t>Sedanur PEZEK</t>
  </si>
  <si>
    <t>Onur SARI</t>
  </si>
  <si>
    <t>Berennaz SARI</t>
  </si>
  <si>
    <t>Buse Berfin SÜMBÜL</t>
  </si>
  <si>
    <t>Bahar ŞAHİN</t>
  </si>
  <si>
    <t>Zeynep Ezel YILDIZ</t>
  </si>
  <si>
    <t>Harun İBBİĞİ</t>
  </si>
  <si>
    <t>Hüseyin Enes ŞAHİN</t>
  </si>
  <si>
    <t>Fatımah Ahmed Abduljaleel AL-JAZAERİ</t>
  </si>
  <si>
    <t>Bahar MAKAL</t>
  </si>
  <si>
    <t>Ogulgerek HEZRETGULYYEVA</t>
  </si>
  <si>
    <t>Gamzenur ŞENYİĞİT</t>
  </si>
  <si>
    <t>İrem TURAN</t>
  </si>
  <si>
    <t>Atakan VURAL</t>
  </si>
  <si>
    <t>Ayşegül ÖZTÜRK</t>
  </si>
  <si>
    <t>Aleyna KAPICIOĞLU</t>
  </si>
  <si>
    <t>Umut SEKBAN</t>
  </si>
  <si>
    <t>Zeynep İrem VOYVAT</t>
  </si>
  <si>
    <t>Muhammed Doğukan ERDOĞAN</t>
  </si>
  <si>
    <t>Serdar YANMAZ</t>
  </si>
  <si>
    <t>Zelal TEM</t>
  </si>
  <si>
    <t>Elif CUMHUR IŞITAN</t>
  </si>
  <si>
    <t>Uğur GÜLERYÜZ</t>
  </si>
  <si>
    <t>Gürhan SAKLICA</t>
  </si>
  <si>
    <t>Saliha Tuğçe AĞTAŞ</t>
  </si>
  <si>
    <t>Rümeysa EREN</t>
  </si>
  <si>
    <t>Elif BİLGE ER</t>
  </si>
  <si>
    <t>Hilal NAYIROĞLU</t>
  </si>
  <si>
    <t>Erdem ÖZDEMİR</t>
  </si>
  <si>
    <t>Kerim ULUDAĞ</t>
  </si>
  <si>
    <t>Doğukan AK</t>
  </si>
  <si>
    <t>Hakan Barış SARISAKAL</t>
  </si>
  <si>
    <t>Erdal KÜÇÜK</t>
  </si>
  <si>
    <t>Mercan Derya ŞAHİN</t>
  </si>
  <si>
    <t>Bora URUN</t>
  </si>
  <si>
    <t>Elif KURU</t>
  </si>
  <si>
    <t>Rabia ÇELİK</t>
  </si>
  <si>
    <t>Seray ŞAHİNLER</t>
  </si>
  <si>
    <t>Buşrabetül ERTÜRK</t>
  </si>
  <si>
    <t>Berk FERMANCI</t>
  </si>
  <si>
    <t>Nurhayat ER</t>
  </si>
  <si>
    <t>İlayda ENGÜR</t>
  </si>
  <si>
    <t>Berfin Münire YURDAGÜL</t>
  </si>
  <si>
    <t>Muhammet Yasin AKTÜRK</t>
  </si>
  <si>
    <t>İsa TAŞCI</t>
  </si>
  <si>
    <t>Özcan EZMEZ</t>
  </si>
  <si>
    <t>Emir TÜRK</t>
  </si>
  <si>
    <t>Cüneyt AYDIN</t>
  </si>
  <si>
    <t>Ali Eren ÇELİK</t>
  </si>
  <si>
    <t>Batuhan ÖZYİĞİT</t>
  </si>
  <si>
    <t>Damla ÇEVİK</t>
  </si>
  <si>
    <t>Pelin TOSİK</t>
  </si>
  <si>
    <t>Serkan TİFTİK</t>
  </si>
  <si>
    <t>Atacan ARTAN</t>
  </si>
  <si>
    <t>Esra BABAOĞLU</t>
  </si>
  <si>
    <t>Selma YILDIZ</t>
  </si>
  <si>
    <t>Murat AKARDAŞ</t>
  </si>
  <si>
    <t>Reha ÇETİNKAYA</t>
  </si>
  <si>
    <t>Nezir ÇAĞLAR</t>
  </si>
  <si>
    <t>Erhan TUNÇER</t>
  </si>
  <si>
    <t>Şükrücan YİĞİT</t>
  </si>
  <si>
    <t>Beste YILMAZ</t>
  </si>
  <si>
    <t>Bahadır KIYAK</t>
  </si>
  <si>
    <t>Gözde KÜRKÇÜOĞULLARI</t>
  </si>
  <si>
    <t>Songül KOCABIYIK</t>
  </si>
  <si>
    <t>Esra ŞAHİN</t>
  </si>
  <si>
    <t>Nurdeniz ALTINIŞIK</t>
  </si>
  <si>
    <t>Fethiye SEVİMLİ</t>
  </si>
  <si>
    <t>Kadir ORAL</t>
  </si>
  <si>
    <t>Ebru ŞAHİN KULAKSIZ</t>
  </si>
  <si>
    <t>Betül Nazlı İŞCAN</t>
  </si>
  <si>
    <t>Kürşat İLGÜN</t>
  </si>
  <si>
    <t>Cihan KIR</t>
  </si>
  <si>
    <t>Serhat ÖZBEK</t>
  </si>
  <si>
    <t>Bengisu ACAR</t>
  </si>
  <si>
    <t>Özge AKAR</t>
  </si>
  <si>
    <t>Tuğba ALASIRT</t>
  </si>
  <si>
    <t>Ali Eren ALTINIŞIK</t>
  </si>
  <si>
    <t>Eren AŞCI</t>
  </si>
  <si>
    <t>Ayşe Tuğçe ATA</t>
  </si>
  <si>
    <t>Aleyna ATAY</t>
  </si>
  <si>
    <t>Hakan AYDIN</t>
  </si>
  <si>
    <t>Adem AYDOĞMUŞ</t>
  </si>
  <si>
    <t>Derya BATTAL</t>
  </si>
  <si>
    <t>Melisa DEMİR</t>
  </si>
  <si>
    <t>Yasemin ÇAKIR</t>
  </si>
  <si>
    <t>Aleyna KARAYEL</t>
  </si>
  <si>
    <t>Gülcan ERDOST</t>
  </si>
  <si>
    <t>Esra EVREN</t>
  </si>
  <si>
    <t>İrem GENÇ</t>
  </si>
  <si>
    <t>İbrahim GÜNER</t>
  </si>
  <si>
    <t>Tuğba Nur GÜNEŞ</t>
  </si>
  <si>
    <t>Anıl IRMAK</t>
  </si>
  <si>
    <t>Onur Eren İPEK</t>
  </si>
  <si>
    <t>Ecenur KANTUR</t>
  </si>
  <si>
    <t>Furkan KARAOĞLAN</t>
  </si>
  <si>
    <t>Veysel KAYMAZ</t>
  </si>
  <si>
    <t>Cansu ERDOĞAN</t>
  </si>
  <si>
    <t>Ali MAŞALACI</t>
  </si>
  <si>
    <t>Tuğçe OKUTAN</t>
  </si>
  <si>
    <t>Yasemin ÖZÇEVİK</t>
  </si>
  <si>
    <t>Zeynep Hazel ÖZDEMİR</t>
  </si>
  <si>
    <t>Öykü ÖZKAN</t>
  </si>
  <si>
    <t>Mesut POLAT</t>
  </si>
  <si>
    <t>Abdullah SÖYLER</t>
  </si>
  <si>
    <t>Buket ÇAKMAKÇI</t>
  </si>
  <si>
    <t>Fatih Can TİKİCİ</t>
  </si>
  <si>
    <t>Emin Talha UZUN</t>
  </si>
  <si>
    <t>Necip Gökdeniz VARAL</t>
  </si>
  <si>
    <t>Eren YAKAR</t>
  </si>
  <si>
    <t>Canberk YALÇIN</t>
  </si>
  <si>
    <t>Ali Efe YARIŞCI</t>
  </si>
  <si>
    <t>Deniz ARSLAN</t>
  </si>
  <si>
    <t>Tunacan DURAK</t>
  </si>
  <si>
    <t>Fisun ERDİR</t>
  </si>
  <si>
    <t>Melissa Simla KAYNAR</t>
  </si>
  <si>
    <t>Türkay TÜRKEN</t>
  </si>
  <si>
    <t>Zeynep USKANYİĞİT</t>
  </si>
  <si>
    <t>Zeynep Ceyda AKDUMAN</t>
  </si>
  <si>
    <t>Alihan AYDIN</t>
  </si>
  <si>
    <t>Sude BAŞTÜRK</t>
  </si>
  <si>
    <t>Berke BOZDEMİR</t>
  </si>
  <si>
    <t>Enes CEYLAN</t>
  </si>
  <si>
    <t>Ali Ubeydullah ÇAKIR</t>
  </si>
  <si>
    <t>Çağrı Dinçer ÇAKIROĞLU</t>
  </si>
  <si>
    <t>Sude Nur ÇAM</t>
  </si>
  <si>
    <t>Anıl Berke ÇETİN</t>
  </si>
  <si>
    <t>Neslihan ÇİRAY</t>
  </si>
  <si>
    <t>Mert Ahmet ÇORBACI</t>
  </si>
  <si>
    <t>Muhammed Taha DAYI</t>
  </si>
  <si>
    <t>Sedanur DEMİR</t>
  </si>
  <si>
    <t>Eylül İdil DENİZ</t>
  </si>
  <si>
    <t>Zeynep DİLEKOĞLU</t>
  </si>
  <si>
    <t>İsa DİLLİ</t>
  </si>
  <si>
    <t>Güngör DOĞANAY</t>
  </si>
  <si>
    <t>Ceren DÖNMEZ</t>
  </si>
  <si>
    <t>Sinem DURSUN</t>
  </si>
  <si>
    <t>Kevser ELİÇİÇEK</t>
  </si>
  <si>
    <t>Ahmet Oğuz ENGÜN</t>
  </si>
  <si>
    <t>Ebru KURT</t>
  </si>
  <si>
    <t>Serpil ERYILMAZ</t>
  </si>
  <si>
    <t>Ömer Enes EYÜBOĞLU</t>
  </si>
  <si>
    <t>Ünal Can GENÇAY</t>
  </si>
  <si>
    <t>Yeliz GİRGİN</t>
  </si>
  <si>
    <t>Berra GÖK</t>
  </si>
  <si>
    <t>Sevim GÖK</t>
  </si>
  <si>
    <t>Betül GÖNLÜBOL</t>
  </si>
  <si>
    <t>Barış GÜL</t>
  </si>
  <si>
    <t>Ahmet GÜLER</t>
  </si>
  <si>
    <t>Nursena GÜMÜŞOĞLU</t>
  </si>
  <si>
    <t>Neslihan GÜNEY</t>
  </si>
  <si>
    <t>Rümeysa GÜR</t>
  </si>
  <si>
    <t>Hamdiye Ceren GÜREN</t>
  </si>
  <si>
    <t>Ömer Faruk GÜVENÇ</t>
  </si>
  <si>
    <t>Zeynep HİÇDURMAZ</t>
  </si>
  <si>
    <t>Berkan İŞİK</t>
  </si>
  <si>
    <t>Elif KABAK</t>
  </si>
  <si>
    <t>Muzaffer Can KABAKÇI</t>
  </si>
  <si>
    <t>Berre KARACA</t>
  </si>
  <si>
    <t>Rahman KELEŞ</t>
  </si>
  <si>
    <t>Mert KIRAN</t>
  </si>
  <si>
    <t>Büşra KOCATEPE</t>
  </si>
  <si>
    <t>Büşra Nur KONUŞ</t>
  </si>
  <si>
    <t>Şevval KURT</t>
  </si>
  <si>
    <t>Fatma Nur KURTLUK</t>
  </si>
  <si>
    <t>Fatma Zehra KUŞ</t>
  </si>
  <si>
    <t>Eyüpcan KÜÇÜK</t>
  </si>
  <si>
    <t>Berrin Şule LAÇİN</t>
  </si>
  <si>
    <t>Oğuzhan LEVENT</t>
  </si>
  <si>
    <t>Ceylin MALKOÇ</t>
  </si>
  <si>
    <t>Leyla ÖZDEMİR</t>
  </si>
  <si>
    <t>Kemal Can ÖZEREN</t>
  </si>
  <si>
    <t>Hatice Beyzanur ÖZSOY</t>
  </si>
  <si>
    <t>Ethem ÖZTERAZİCİ</t>
  </si>
  <si>
    <t>Kardelen ÖZTÜRK</t>
  </si>
  <si>
    <t>Abdussamet PARLAK</t>
  </si>
  <si>
    <t>Delal SATICI</t>
  </si>
  <si>
    <t>Dilcan TELEK</t>
  </si>
  <si>
    <t>Güray UYSAL</t>
  </si>
  <si>
    <t>İrem Nur ASLAN</t>
  </si>
  <si>
    <t>Akif Emre YAĞMUR</t>
  </si>
  <si>
    <t>Ayşe Betül YALÇIN</t>
  </si>
  <si>
    <t>Melih Cengiz YAVUZ</t>
  </si>
  <si>
    <t>Ayça YAVUZ</t>
  </si>
  <si>
    <t>Yiğit Efe YAZICILAR</t>
  </si>
  <si>
    <t>Barım YILDIZ</t>
  </si>
  <si>
    <t>Aleksandr YORGİYADİS</t>
  </si>
  <si>
    <t>Zeynep Ece YÜKSEL</t>
  </si>
  <si>
    <t>Burcu YÜKSEL</t>
  </si>
  <si>
    <t>Hayrunisa ALP</t>
  </si>
  <si>
    <t>Eylül DEMİR</t>
  </si>
  <si>
    <t>Mert Can ELASLAN</t>
  </si>
  <si>
    <t>Ömer Said GÜL</t>
  </si>
  <si>
    <t>Yıldız KILIÇ</t>
  </si>
  <si>
    <t>Sinem Çiğdem YÜKSEL</t>
  </si>
  <si>
    <t>Galip Aydın ACAR</t>
  </si>
  <si>
    <t>Muhammed Talha AKARSLAN</t>
  </si>
  <si>
    <t>Şura Nur AKKUŞ</t>
  </si>
  <si>
    <t>Helin AKSOY</t>
  </si>
  <si>
    <t>Enes ALKIŞ</t>
  </si>
  <si>
    <t>Berkay ATEŞ</t>
  </si>
  <si>
    <t>İsmail BAK</t>
  </si>
  <si>
    <t>Merve BAYRAKTAR</t>
  </si>
  <si>
    <t>Beren BEDİR</t>
  </si>
  <si>
    <t>Kürşad BİLGE</t>
  </si>
  <si>
    <t>Eray BOZKIR</t>
  </si>
  <si>
    <t>Cansu CAN</t>
  </si>
  <si>
    <t>Yaren CİNGÖZ</t>
  </si>
  <si>
    <t>Selman CULA</t>
  </si>
  <si>
    <t>Buse ÇAĞ</t>
  </si>
  <si>
    <t>Ahmet Selim ÇAM</t>
  </si>
  <si>
    <t>Elif ÇELİK</t>
  </si>
  <si>
    <t>Havva Nur ÇİTİM</t>
  </si>
  <si>
    <t>Baran ÇOBAN</t>
  </si>
  <si>
    <t>Serap ÇOBANOĞLU</t>
  </si>
  <si>
    <t>Fikrettin DAĞLI</t>
  </si>
  <si>
    <t>Mehmet DAN</t>
  </si>
  <si>
    <t>Ebru DEMİR</t>
  </si>
  <si>
    <t>Rümeysa DİLBİRLİĞİ</t>
  </si>
  <si>
    <t>Miray DİRLİK</t>
  </si>
  <si>
    <t>Pelin Merve DURSUN</t>
  </si>
  <si>
    <t>Hayrettin Murat ENGİN</t>
  </si>
  <si>
    <t>İrem Deniz ERDEM</t>
  </si>
  <si>
    <t>Melike GÖKTÜRK</t>
  </si>
  <si>
    <t>Beyza Nur GÖZEL</t>
  </si>
  <si>
    <t>Esma GÜLTEKİN</t>
  </si>
  <si>
    <t>Süleyman GÜMÜŞ</t>
  </si>
  <si>
    <t>Sudenaz HAN</t>
  </si>
  <si>
    <t>Tuğba Esin KARAKAYA</t>
  </si>
  <si>
    <t>Oğuz Kaan KOCATAŞ</t>
  </si>
  <si>
    <t>Yaşar Eymen KORKMAZ</t>
  </si>
  <si>
    <t>İlayda KORKMAZ</t>
  </si>
  <si>
    <t>Barış KURUŞCU</t>
  </si>
  <si>
    <t>Davut KUŞTAN</t>
  </si>
  <si>
    <t>Ronayi KÜREKÇİ</t>
  </si>
  <si>
    <t>Yiğit Enes ÖZDEMİR</t>
  </si>
  <si>
    <t>Ege ÖZEL</t>
  </si>
  <si>
    <t>Kadir ÖZKAN</t>
  </si>
  <si>
    <t>Serkan ÖZTOPRAK</t>
  </si>
  <si>
    <t>Osman Semih ÖZYURT</t>
  </si>
  <si>
    <t>Sude PISIL</t>
  </si>
  <si>
    <t>Şakir SAK</t>
  </si>
  <si>
    <t>Erdinç SAYILI</t>
  </si>
  <si>
    <t>Esra SİLGU</t>
  </si>
  <si>
    <t>Selin Su SOYLU</t>
  </si>
  <si>
    <t>Furkan SÜLEYMANOĞLU</t>
  </si>
  <si>
    <t>Berra Neyir ŞAHİN</t>
  </si>
  <si>
    <t>Gül Döne ŞAHİN</t>
  </si>
  <si>
    <t>Yusuf ŞENLİK</t>
  </si>
  <si>
    <t>Muhammed Said TAN</t>
  </si>
  <si>
    <t>Büşra TAŞCI</t>
  </si>
  <si>
    <t>Fatma Nur TAŞÇI</t>
  </si>
  <si>
    <t>ELİF AYDOĞDU</t>
  </si>
  <si>
    <t>Ayşe TUNA</t>
  </si>
  <si>
    <t>Hasan USTA</t>
  </si>
  <si>
    <t>Tunahan ÜNAL</t>
  </si>
  <si>
    <t>Elif YAKAR GÖKSU</t>
  </si>
  <si>
    <t>Ege Eren YILDIRIM</t>
  </si>
  <si>
    <t>Tuğçe YILMAZ</t>
  </si>
  <si>
    <t>Yakup Oğulcan YİĞİT</t>
  </si>
  <si>
    <t>Sudem ZAMAN</t>
  </si>
  <si>
    <t>Muhlis Arda ZORLU</t>
  </si>
  <si>
    <t>Bahar AKAN</t>
  </si>
  <si>
    <t>Osman Berk ALEM</t>
  </si>
  <si>
    <t>Duru ARSLAN</t>
  </si>
  <si>
    <t>Elif Büşra ATALAY</t>
  </si>
  <si>
    <t>Elif BAŞER</t>
  </si>
  <si>
    <t>Feyza Selin CANDAN</t>
  </si>
  <si>
    <t>Ali Yiğit ÇITAK</t>
  </si>
  <si>
    <t>Ayşe DİNCEL</t>
  </si>
  <si>
    <t>Esma ERBAŞ</t>
  </si>
  <si>
    <t>Dilruba Sıla ERDEN</t>
  </si>
  <si>
    <t>Elanur GÜNGÖR</t>
  </si>
  <si>
    <t>Fazile GÜRSOY</t>
  </si>
  <si>
    <t>Pervin KARAGÖZ</t>
  </si>
  <si>
    <t>Sevcan KAYNAK</t>
  </si>
  <si>
    <t>Muhammed KUTLU</t>
  </si>
  <si>
    <t>Ümran MOĞUL</t>
  </si>
  <si>
    <t>Muhammed Talha ÖZTÜRK</t>
  </si>
  <si>
    <t>Metehan Murat PALABIYIK</t>
  </si>
  <si>
    <t>Ayşe SAĞLAM</t>
  </si>
  <si>
    <t>Ayşenur SİLO</t>
  </si>
  <si>
    <t>Rümeysa ŞAHİN</t>
  </si>
  <si>
    <t>Buse ŞENSOY</t>
  </si>
  <si>
    <t>Nadircan TAHTA</t>
  </si>
  <si>
    <t>Arzu UYKAN</t>
  </si>
  <si>
    <t>Dilara YAKICI</t>
  </si>
  <si>
    <t>Öykü Beren YAPICI</t>
  </si>
  <si>
    <t>Hussein Ali Oudah AL-SAEDİ</t>
  </si>
  <si>
    <t>Özlem TURGUT</t>
  </si>
  <si>
    <t>Mustafa ERÇİN</t>
  </si>
  <si>
    <t>Burak SEL</t>
  </si>
  <si>
    <t>Arda AYGEN</t>
  </si>
  <si>
    <t>Rabia Sündüs ALTUNTAŞ</t>
  </si>
  <si>
    <t>Abdüssamet YAZICI</t>
  </si>
  <si>
    <t>Özlem TEPELİ</t>
  </si>
  <si>
    <t>Cemalata DİNLER</t>
  </si>
  <si>
    <t>İrem DEMİRTAŞ</t>
  </si>
  <si>
    <t>Serhat Selman YİĞİT</t>
  </si>
  <si>
    <t>Başak ÇAKICI</t>
  </si>
  <si>
    <t>Sude ÇELİK</t>
  </si>
  <si>
    <t>Şükriye KARACA</t>
  </si>
  <si>
    <t>Ahsen Ayşe ÖZTABAN</t>
  </si>
  <si>
    <t>Gizem KÜN GÖLTAŞ</t>
  </si>
  <si>
    <t>Ümit CAM</t>
  </si>
  <si>
    <t>Derya GÖKOĞLU</t>
  </si>
  <si>
    <t>Gökmen Aydın ÇAKIR</t>
  </si>
  <si>
    <t>Seyit Ahmet AKYÜZ</t>
  </si>
  <si>
    <t>Umut Yaşar BAHAR</t>
  </si>
  <si>
    <t>Muhammed İkbal KAPAR</t>
  </si>
  <si>
    <t>Kadir YULDAŞ</t>
  </si>
  <si>
    <t>Samet Emir ŞAHİN</t>
  </si>
  <si>
    <t>Zeynep DOĞAN</t>
  </si>
  <si>
    <t>Esra YEŞİL ÖZTÜRK</t>
  </si>
  <si>
    <t>Ahmet SOYAL</t>
  </si>
  <si>
    <t>Tansu GİTMEK</t>
  </si>
  <si>
    <t>Rıdvan BAHAR</t>
  </si>
  <si>
    <t>Emre USTA</t>
  </si>
  <si>
    <t>Onur KAYNAR</t>
  </si>
  <si>
    <t>Sarah Sinan Flayyih AL-GBURİ</t>
  </si>
  <si>
    <t>Aynur KARAKOÇ</t>
  </si>
  <si>
    <t>Berika Nur GÖREN</t>
  </si>
  <si>
    <t>Esra AKTAN</t>
  </si>
  <si>
    <t>Toyly RAHMANBERDİYEV</t>
  </si>
  <si>
    <t>Sude Azra AKMAN</t>
  </si>
  <si>
    <t>Muzaffer Emre AKTAŞ</t>
  </si>
  <si>
    <t>Boğaçhan ALBAYRAK</t>
  </si>
  <si>
    <t>Nazlı ALEMDAR</t>
  </si>
  <si>
    <t>Efe ALPER</t>
  </si>
  <si>
    <t>Kasım ARINCI</t>
  </si>
  <si>
    <t>Bahri Selim ARSLAN</t>
  </si>
  <si>
    <t>İlkay BERG</t>
  </si>
  <si>
    <t>Meryem Elif BERLİK</t>
  </si>
  <si>
    <t>Merve YAĞLI</t>
  </si>
  <si>
    <t>Yasin CİN</t>
  </si>
  <si>
    <t>Sabire ÇELİK</t>
  </si>
  <si>
    <t>Eren ÇEVİK</t>
  </si>
  <si>
    <t>Zeynep Duru ÇİÇEK</t>
  </si>
  <si>
    <t>Duru DOĞAN</t>
  </si>
  <si>
    <t>Eray Can ESKİN</t>
  </si>
  <si>
    <t>Ömer Faruk GENÇTÜRK</t>
  </si>
  <si>
    <t>Nil HAZNE</t>
  </si>
  <si>
    <t>Ahmet Alperen KAYA</t>
  </si>
  <si>
    <t>Nisa KAYACI</t>
  </si>
  <si>
    <t>Ersin KÜÇÜK</t>
  </si>
  <si>
    <t>Tahagöktuğ OKYAR</t>
  </si>
  <si>
    <t>Yaren ÖKSÜZ</t>
  </si>
  <si>
    <t>Ahmet Enes ÖZDAMAR</t>
  </si>
  <si>
    <t>Ceren ÖZKAN</t>
  </si>
  <si>
    <t>Berkay ÖZTÜRK</t>
  </si>
  <si>
    <t>Nihat ÖZTÜRK</t>
  </si>
  <si>
    <t>Yakup SARITAŞ</t>
  </si>
  <si>
    <t>Kamil SERTKAYA</t>
  </si>
  <si>
    <t>Hicret Feyza ŞAHİN DENİZ</t>
  </si>
  <si>
    <t>Ali Eren Güngör ŞENSOY</t>
  </si>
  <si>
    <t>Saime Nur TOMRUKÇU</t>
  </si>
  <si>
    <t>Ertuğrul Gazi TUNCAY</t>
  </si>
  <si>
    <t>Emre Kaan USTA</t>
  </si>
  <si>
    <t>Beyza UYKAN</t>
  </si>
  <si>
    <t>Elmas KARAKAYA</t>
  </si>
  <si>
    <t>Sultan ÜNKER</t>
  </si>
  <si>
    <t>Büşra KAYA</t>
  </si>
  <si>
    <t>Samir KOMİLOV</t>
  </si>
  <si>
    <t>Malak YASİN</t>
  </si>
  <si>
    <t>Dalshad Sudad Alı ALİ</t>
  </si>
  <si>
    <t>Muhammed Nasir MARRAWİ</t>
  </si>
  <si>
    <t>Heba A. Mohammed A. MOHAMMED A.</t>
  </si>
  <si>
    <t>Buğrahan KARA</t>
  </si>
  <si>
    <t>Aseel Manwar Salih SALİH</t>
  </si>
  <si>
    <t>Noor Abdulameer Abdullah ABDULLAH</t>
  </si>
  <si>
    <t>Yusuf HUSEYNOV</t>
  </si>
  <si>
    <t>Mofida ALKURDİ</t>
  </si>
  <si>
    <t>Aysel ADIGÜZEL</t>
  </si>
  <si>
    <t>Ayşe Naz AKGÜL</t>
  </si>
  <si>
    <t>Rabia AKTAŞ</t>
  </si>
  <si>
    <t>Zülal Buse ALKILIÇ</t>
  </si>
  <si>
    <t>Saniye ALTUN</t>
  </si>
  <si>
    <t>Arzu ÜNLÜTÜRK</t>
  </si>
  <si>
    <t>Uğur BAHTİYAR</t>
  </si>
  <si>
    <t>Şimal BAŞ</t>
  </si>
  <si>
    <t>Metehan BAYRAKER</t>
  </si>
  <si>
    <t>Yeliz SEZER</t>
  </si>
  <si>
    <t>Şengül BEKTAŞ</t>
  </si>
  <si>
    <t>Kerem İhsan BEYAZIT</t>
  </si>
  <si>
    <t>Zeynep BİKEÇ</t>
  </si>
  <si>
    <t>Sıla BOZ</t>
  </si>
  <si>
    <t>Zeynep BOZDOĞAN</t>
  </si>
  <si>
    <t>Beyza BOZER</t>
  </si>
  <si>
    <t>Yağmur CİNGÖZ</t>
  </si>
  <si>
    <t>Fatma Nur CÖMERT</t>
  </si>
  <si>
    <t>Sevgi ÇAKIR</t>
  </si>
  <si>
    <t>Alanur DALKILIÇ</t>
  </si>
  <si>
    <t>Süleyman DEMİR</t>
  </si>
  <si>
    <t>Beyza DEMİRAY</t>
  </si>
  <si>
    <t>Hiranur DEMİRKAN</t>
  </si>
  <si>
    <t>Egemen ELMALI</t>
  </si>
  <si>
    <t>Nedim ENGİN</t>
  </si>
  <si>
    <t>Lütfiye ERDİN</t>
  </si>
  <si>
    <t>Kadir Baran ERSUN</t>
  </si>
  <si>
    <t>Burak Barış FİDAN</t>
  </si>
  <si>
    <t>Zeynep Sude GÖKMEN</t>
  </si>
  <si>
    <t>Selva Yaren GÜN</t>
  </si>
  <si>
    <t>Fatma Burçin KANKAYA GÜDEK</t>
  </si>
  <si>
    <t>Talha KAYA</t>
  </si>
  <si>
    <t>Emircan KAYA</t>
  </si>
  <si>
    <t>Yiğit Ali KILIÇ</t>
  </si>
  <si>
    <t>Muhammed Yasin KOÇ</t>
  </si>
  <si>
    <t>Enes KÖSE</t>
  </si>
  <si>
    <t>Batuhan KURUDAL</t>
  </si>
  <si>
    <t>Hazar KÜÇÜKDEMİROĞLU</t>
  </si>
  <si>
    <t>Aydın Mesut ÖZDEMİR</t>
  </si>
  <si>
    <t>Oğuzhan ÖZDEMİR</t>
  </si>
  <si>
    <t>Fatih SAY</t>
  </si>
  <si>
    <t>Vahide SUCU</t>
  </si>
  <si>
    <t>Fatmanur ŞEN</t>
  </si>
  <si>
    <t>Azize TARIM BOLAT</t>
  </si>
  <si>
    <t>Duygu AKGÜL</t>
  </si>
  <si>
    <t>Yeliz TEMİZ</t>
  </si>
  <si>
    <t>Hüriye TOMBAŞ</t>
  </si>
  <si>
    <t>Semra Nur UĞUR</t>
  </si>
  <si>
    <t>Sezer UZUN</t>
  </si>
  <si>
    <t>Zehra YAZAR</t>
  </si>
  <si>
    <t>Reyyan YÜCEL</t>
  </si>
  <si>
    <t>Emre ZORLU</t>
  </si>
  <si>
    <t>Haneen Emad Ali ALBUKAA</t>
  </si>
  <si>
    <t>Shahin SHOJAEİ BADR</t>
  </si>
  <si>
    <t>Mahsa AHMADİ ADLİ</t>
  </si>
  <si>
    <t>Melisa ABAY</t>
  </si>
  <si>
    <t>Senem ÇAKIRSOY</t>
  </si>
  <si>
    <t>Hazel KILIÇ</t>
  </si>
  <si>
    <t>Sedef TATLI</t>
  </si>
  <si>
    <t>Yousif Amjed Abdullah ABDULLAH</t>
  </si>
  <si>
    <t>Şebnem ACAR</t>
  </si>
  <si>
    <t>Esen AKBIYIK</t>
  </si>
  <si>
    <t>Öykü AKGÜN</t>
  </si>
  <si>
    <t>Paşa ALEMDAR</t>
  </si>
  <si>
    <t>Seyit Bilal ALTUNSOY</t>
  </si>
  <si>
    <t>Yasemin ALVER</t>
  </si>
  <si>
    <t>Selvi AVCI</t>
  </si>
  <si>
    <t>Evren AYFER</t>
  </si>
  <si>
    <t>Meryem BALIYEVA</t>
  </si>
  <si>
    <t>Zeynep BOY</t>
  </si>
  <si>
    <t>Fatmanur BUYUK</t>
  </si>
  <si>
    <t>Emre CAN</t>
  </si>
  <si>
    <t>Derya CANTAŞ KÜPCÜK</t>
  </si>
  <si>
    <t>Nurgül CİNKAYA</t>
  </si>
  <si>
    <t>Berra ÇAKIRSOY</t>
  </si>
  <si>
    <t>Aysu ÇAVDAR</t>
  </si>
  <si>
    <t>Ferit Bedirhan ÇELİK</t>
  </si>
  <si>
    <t>Tuğba ÇEVRİM</t>
  </si>
  <si>
    <t>Gülnur ÇÖREKOĞLU</t>
  </si>
  <si>
    <t>Beyzagül ÇULHA</t>
  </si>
  <si>
    <t>Zeynep Yağmur DEMİRTAŞ</t>
  </si>
  <si>
    <t>Kalbinur DOĞAN</t>
  </si>
  <si>
    <t>Bilge DURHAT</t>
  </si>
  <si>
    <t>Ayşe Naz EREN</t>
  </si>
  <si>
    <t>Yusuf Efe GENÇ</t>
  </si>
  <si>
    <t>Eylül GÖKMEN</t>
  </si>
  <si>
    <t>Melike GÜL</t>
  </si>
  <si>
    <t>Yusuf Eren GÜNEY</t>
  </si>
  <si>
    <t>Esra KABA</t>
  </si>
  <si>
    <t>Yiğit Okan KARABULUT</t>
  </si>
  <si>
    <t>Şura KARAKURT</t>
  </si>
  <si>
    <t>Sinan KESKİN</t>
  </si>
  <si>
    <t>Naz KOL</t>
  </si>
  <si>
    <t>Hanım KORKMAZ</t>
  </si>
  <si>
    <t>Hamza Ali KORKMAZ</t>
  </si>
  <si>
    <t>Zeynep KULİM</t>
  </si>
  <si>
    <t>Ahmet Hilmi KULOĞLU</t>
  </si>
  <si>
    <t>Duru Melek KUTLU</t>
  </si>
  <si>
    <t>Ayberk MACİT</t>
  </si>
  <si>
    <t>Berfin Cemre MALKOÇ</t>
  </si>
  <si>
    <t>Zümra MIRIK</t>
  </si>
  <si>
    <t>İrem Beyza OKUTUCU</t>
  </si>
  <si>
    <t>Emirhan ÖZBAY</t>
  </si>
  <si>
    <t>Doğa ÖZDEMİR</t>
  </si>
  <si>
    <t>İsmail Sıtkı ÖZKAN</t>
  </si>
  <si>
    <t>Umut ÖZTATAR</t>
  </si>
  <si>
    <t>Buse ÖZTÜRK</t>
  </si>
  <si>
    <t>Özge ÖZTÜRK ŞİMŞEK</t>
  </si>
  <si>
    <t>Bahar SEZER EREN</t>
  </si>
  <si>
    <t>Burak TAÇ</t>
  </si>
  <si>
    <t>Nehir TEKİN</t>
  </si>
  <si>
    <t>Ege TOSUN</t>
  </si>
  <si>
    <t>Yılmaz Poyraz UYSUN</t>
  </si>
  <si>
    <t>Müslüm Emirhan ÜNAL</t>
  </si>
  <si>
    <t>Azra Sevda YAŞAR</t>
  </si>
  <si>
    <t>Elif YAVUZ</t>
  </si>
  <si>
    <t>Tuana YILDIRIM</t>
  </si>
  <si>
    <t>Süheyla YÜKSEL</t>
  </si>
  <si>
    <t>Fatma AYDEMİR</t>
  </si>
  <si>
    <t>Ece ERŞEN</t>
  </si>
  <si>
    <t>Eda KÖROĞLU</t>
  </si>
  <si>
    <t>Ahmet ÖZULU</t>
  </si>
  <si>
    <t>Zeynep Naz YILDIZ</t>
  </si>
  <si>
    <t>Edibe HAMUD</t>
  </si>
  <si>
    <t>Maryam Saad Mohammed AL-SHABBANİ</t>
  </si>
  <si>
    <t>Betül BAYRAKLI</t>
  </si>
  <si>
    <t>Abeer Ibrahım Hasan AL-MABİADH</t>
  </si>
  <si>
    <t>Ismayıl ISMAYİLZADA</t>
  </si>
  <si>
    <t>Perman BATYROV</t>
  </si>
  <si>
    <t>Ömer Faruk KALYONCU</t>
  </si>
  <si>
    <t>Ogulnar ANNAGURDOVA</t>
  </si>
  <si>
    <t>Gülşah GÜNGÖR</t>
  </si>
  <si>
    <t>Seher SANCAK</t>
  </si>
  <si>
    <t>Ali Şahin ÇEBİ</t>
  </si>
  <si>
    <t>Zeynep OKUR</t>
  </si>
  <si>
    <t>Furkan DANIŞMAZ</t>
  </si>
  <si>
    <t>Gülsüm Şule KÜM</t>
  </si>
  <si>
    <t>Şura DÜZENLİ</t>
  </si>
  <si>
    <t>Dilan ÖLMEZ</t>
  </si>
  <si>
    <t>Elçin GÜNEL</t>
  </si>
  <si>
    <t>Alper DENİZALP</t>
  </si>
  <si>
    <t>Helin ERTAŞ</t>
  </si>
  <si>
    <t>Özgür ÖZCAN</t>
  </si>
  <si>
    <t>Ayşe ABANUS</t>
  </si>
  <si>
    <t>Kerim ÖZİÇ</t>
  </si>
  <si>
    <t>Muhammet Emin KAYNAK</t>
  </si>
  <si>
    <t>Yeliz KÜPELİ</t>
  </si>
  <si>
    <t>Süleyman Berkay KİRAZLI</t>
  </si>
  <si>
    <t>Şevval Sevim TOPCU</t>
  </si>
  <si>
    <t>Tolga TOZLU</t>
  </si>
  <si>
    <t>Eren CUMUR</t>
  </si>
  <si>
    <t>Ramazan UÇAŞ</t>
  </si>
  <si>
    <t>Yiğit BIYIKLIOĞLU</t>
  </si>
  <si>
    <t>Alperen ÇÖPOĞLU</t>
  </si>
  <si>
    <t>Himmet GÜRBÜZ</t>
  </si>
  <si>
    <t>Necile İrem CİNGARA</t>
  </si>
  <si>
    <t>Ömer Faruk KAFALI</t>
  </si>
  <si>
    <t>Alişan ERKAN</t>
  </si>
  <si>
    <t>Arda CAN</t>
  </si>
  <si>
    <t>Berkay YİĞİT</t>
  </si>
  <si>
    <t>Sefa TEKEŞ</t>
  </si>
  <si>
    <t>Fatih POLAT</t>
  </si>
  <si>
    <t>Murat CAN</t>
  </si>
  <si>
    <t>Ferdi AVCI</t>
  </si>
  <si>
    <t>Ali KAYA</t>
  </si>
  <si>
    <t>Derya KOÇ</t>
  </si>
  <si>
    <t>Nafiye KARAOĞLAN</t>
  </si>
  <si>
    <t>Ufuk ÇANKAYA</t>
  </si>
  <si>
    <t>Sıla ÇAVUŞ</t>
  </si>
  <si>
    <t>Egemen Efe KÖK</t>
  </si>
  <si>
    <t>Talha YILDIRIM</t>
  </si>
  <si>
    <t>Faysal KARAKIŞ</t>
  </si>
  <si>
    <t>Çağla DENİZ</t>
  </si>
  <si>
    <t>Ertuğrul Affan ABANOZ</t>
  </si>
  <si>
    <t>Yasin AKAR</t>
  </si>
  <si>
    <t>İbrahim Halil AKÇIL</t>
  </si>
  <si>
    <t>Ramazan ANNAÇ</t>
  </si>
  <si>
    <t>Hakan ARTUÇ</t>
  </si>
  <si>
    <t>Ramazan ATICI</t>
  </si>
  <si>
    <t>Muammer AVCI</t>
  </si>
  <si>
    <t>Sevdenur BOLAT</t>
  </si>
  <si>
    <t>Mehmet BOLAT</t>
  </si>
  <si>
    <t>Burak BÜYÜK</t>
  </si>
  <si>
    <t>Sude ÇAÇA</t>
  </si>
  <si>
    <t>Mert ÇAVUŞOĞLU</t>
  </si>
  <si>
    <t>Vildan ÇELİK</t>
  </si>
  <si>
    <t>İrem DAĞLI</t>
  </si>
  <si>
    <t>Esra ERGİNSOY</t>
  </si>
  <si>
    <t>Eylül Fatma GÜNAYDIN</t>
  </si>
  <si>
    <t>Rabia İNCİALAN</t>
  </si>
  <si>
    <t>Murat KAYAK</t>
  </si>
  <si>
    <t>Samet KEMİKSİZ</t>
  </si>
  <si>
    <t>Özlem KILIÇ</t>
  </si>
  <si>
    <t>Halil Efe KIR</t>
  </si>
  <si>
    <t>Muhammed Saim KURUDİREK</t>
  </si>
  <si>
    <t>Yasemin ÖZDEMİR</t>
  </si>
  <si>
    <t>Elif ÖZKUŞ</t>
  </si>
  <si>
    <t>Dündar ÖZLÜ</t>
  </si>
  <si>
    <t>Sefa ÖZSOY</t>
  </si>
  <si>
    <t>Melike ÖZTÜRK</t>
  </si>
  <si>
    <t>Emre PEKEL</t>
  </si>
  <si>
    <t>Tuğrul Kaan SEYMENOĞLU</t>
  </si>
  <si>
    <t>Alperen ŞAHİN</t>
  </si>
  <si>
    <t>Canan TORUN</t>
  </si>
  <si>
    <t>Kağan UZUN</t>
  </si>
  <si>
    <t>Akın YERLİ</t>
  </si>
  <si>
    <t>Emre YILDIRIM</t>
  </si>
  <si>
    <t>Melih CİNEK</t>
  </si>
  <si>
    <t>Yunus Emre GÜZEL</t>
  </si>
  <si>
    <t>Hakan USTA</t>
  </si>
  <si>
    <t>Senanur YİĞİT</t>
  </si>
  <si>
    <t>Aran YUSİFBAYLİ</t>
  </si>
  <si>
    <t>Bagul MUKYMOVA</t>
  </si>
  <si>
    <t>Aleyna KOZ</t>
  </si>
  <si>
    <t>Akmyrat BORJAKOV</t>
  </si>
  <si>
    <t>Çağrı Berkay AKÇAY</t>
  </si>
  <si>
    <t>Hatice Öznur AKDOĞAN</t>
  </si>
  <si>
    <t>Şaziyenur ALPAY</t>
  </si>
  <si>
    <t>Nurhan ARSLAN</t>
  </si>
  <si>
    <t>Ceylin ATLI</t>
  </si>
  <si>
    <t>Efe AYDEMİR</t>
  </si>
  <si>
    <t>Bilal Eren BAKKAL</t>
  </si>
  <si>
    <t>Tamer BEREKETOĞLU</t>
  </si>
  <si>
    <t>Kamil Can BOLAT</t>
  </si>
  <si>
    <t>Merve SOYLU</t>
  </si>
  <si>
    <t>Meryem ÇELİK</t>
  </si>
  <si>
    <t>Şahin DALAKSIZ</t>
  </si>
  <si>
    <t>Buse DEMİRBAŞ</t>
  </si>
  <si>
    <t>Gizem Fethiye DEMİRTAŞ</t>
  </si>
  <si>
    <t>Sümeyye ERDOĞAN</t>
  </si>
  <si>
    <t>Büşra ERDOĞAN</t>
  </si>
  <si>
    <t>Güldoğan GEDİK</t>
  </si>
  <si>
    <t>Beyzanur GÖÇMEN</t>
  </si>
  <si>
    <t>Leyla GÜL</t>
  </si>
  <si>
    <t>Zehra GÜNDOĞDU</t>
  </si>
  <si>
    <t>Gürkan GÜRSOY</t>
  </si>
  <si>
    <t>Mehlika HACIOĞLU</t>
  </si>
  <si>
    <t>Yeter HASDEMİR</t>
  </si>
  <si>
    <t>Sübhan İSMAYILOV</t>
  </si>
  <si>
    <t>Fatih KAPLAN</t>
  </si>
  <si>
    <t>Burcu KAPLAN</t>
  </si>
  <si>
    <t>Selinnur KARA</t>
  </si>
  <si>
    <t>Nurgül KARACA</t>
  </si>
  <si>
    <t>Emir KARMİL</t>
  </si>
  <si>
    <t>Yasin KAYIM</t>
  </si>
  <si>
    <t>Büşra DENİZ</t>
  </si>
  <si>
    <t>Cansu KOÇ</t>
  </si>
  <si>
    <t>Kübra KÖYLÜOĞLU</t>
  </si>
  <si>
    <t>Eren KURUÇAM</t>
  </si>
  <si>
    <t>Yusuf KÜÇÜK</t>
  </si>
  <si>
    <t>Nuriye OKUR</t>
  </si>
  <si>
    <t>Remziye ÖZ</t>
  </si>
  <si>
    <t>Aynur ÖZDEMİR</t>
  </si>
  <si>
    <t>Batuhan ÖZEL</t>
  </si>
  <si>
    <t>Bahar Sevda ÖZER</t>
  </si>
  <si>
    <t>Ayşe Nur ÖZKAN</t>
  </si>
  <si>
    <t>Esma ÖZTÜRK</t>
  </si>
  <si>
    <t>Betül PARLAK</t>
  </si>
  <si>
    <t>Tayyip SAĞLAM</t>
  </si>
  <si>
    <t>Zeynep Rümeysa SOMUNCU</t>
  </si>
  <si>
    <t>Yaren ŞAHİN</t>
  </si>
  <si>
    <t>Ebrar ŞEKER</t>
  </si>
  <si>
    <t>Sıla TAN</t>
  </si>
  <si>
    <t>Mihriban TİRYAKİOĞLU</t>
  </si>
  <si>
    <t>Fidan UÇAR</t>
  </si>
  <si>
    <t>Hayriye VERGİLİ</t>
  </si>
  <si>
    <t>Ahmet Talha YİĞİT</t>
  </si>
  <si>
    <t>Didem YİĞİT</t>
  </si>
  <si>
    <t>Aliye ÖZÇELİK</t>
  </si>
  <si>
    <t>Sudenur YILMAZ</t>
  </si>
  <si>
    <t>Betül ARSLAN</t>
  </si>
  <si>
    <t>Salih ÇEKLİ</t>
  </si>
  <si>
    <t>Büşra KARGOĞLU</t>
  </si>
  <si>
    <t>Seyhan ÖZEN</t>
  </si>
  <si>
    <t>Zeynep ŞERAS</t>
  </si>
  <si>
    <t>Berrin YAVUZ</t>
  </si>
  <si>
    <t>Medine Yaren MEMİŞ</t>
  </si>
  <si>
    <t>Melek DİKGÖZ</t>
  </si>
  <si>
    <t>Ayşenur AĞIRKAN</t>
  </si>
  <si>
    <t>Selin AKKOÇAN</t>
  </si>
  <si>
    <t>Kardelen ARICI</t>
  </si>
  <si>
    <t>Yahya Kemal AYDEMİR</t>
  </si>
  <si>
    <t>Özlem BAŞ</t>
  </si>
  <si>
    <t>Büşra CENİKLİ</t>
  </si>
  <si>
    <t>Hadiye Ceyda CEYLAN</t>
  </si>
  <si>
    <t>Yasemin Sinem ÇALIŞKAN</t>
  </si>
  <si>
    <t>Arda DİLBAZ</t>
  </si>
  <si>
    <t>Zülal Beyza DURSUN</t>
  </si>
  <si>
    <t>Samed GÖKÜS</t>
  </si>
  <si>
    <t>Hacer HEZENCİ</t>
  </si>
  <si>
    <t>Tuğçe İNAN</t>
  </si>
  <si>
    <t>Eyüp KARA</t>
  </si>
  <si>
    <t>Ebru KARAAĞAÇ</t>
  </si>
  <si>
    <t>Berat Arda KARAOĞLAN</t>
  </si>
  <si>
    <t>Dilan KAYAKAĞANLI</t>
  </si>
  <si>
    <t>Medine KIYMAZ</t>
  </si>
  <si>
    <t>Sinan Çağrı KÖPRÜLÜ</t>
  </si>
  <si>
    <t>Efnannur ÖZTÜRK</t>
  </si>
  <si>
    <t>Özlem RİZE</t>
  </si>
  <si>
    <t>Bakiye SEFER</t>
  </si>
  <si>
    <t>Fatma Zehra ŞEN</t>
  </si>
  <si>
    <t>Elif TAŞDELEN</t>
  </si>
  <si>
    <t>Saliha TEKİN</t>
  </si>
  <si>
    <t>Miraç TEMUR</t>
  </si>
  <si>
    <t>Ayşegül TOKMAK</t>
  </si>
  <si>
    <t>Gözde US</t>
  </si>
  <si>
    <t>Zeynep Ceren YELKEN</t>
  </si>
  <si>
    <t>Sıla OCAK</t>
  </si>
  <si>
    <t>Jaafar Abdulsattar Mushib AL-AMERİ</t>
  </si>
  <si>
    <t>Noor Abdulsattar Mushib AL-AMERİ</t>
  </si>
  <si>
    <t>Shahzodbek EGEMBERGENOV</t>
  </si>
  <si>
    <t>Oumou BAH</t>
  </si>
  <si>
    <t>Myrat CHOLUKOV</t>
  </si>
  <si>
    <t>Fatih İNCE</t>
  </si>
  <si>
    <t>Nur Sena ÇAM</t>
  </si>
  <si>
    <t>Tuğba DORUK</t>
  </si>
  <si>
    <t>Ahmet ALAGÖZ</t>
  </si>
  <si>
    <t>Fatma COŞKUN</t>
  </si>
  <si>
    <t>Ümmühan BULUT</t>
  </si>
  <si>
    <t>Ecem YAZICI</t>
  </si>
  <si>
    <t>Hülya YAZICI</t>
  </si>
  <si>
    <t>Cafer FATSAL</t>
  </si>
  <si>
    <t>Gamze AĞKAYA</t>
  </si>
  <si>
    <t>Dilan ATAROĞLU</t>
  </si>
  <si>
    <t>Sude Naz ELMACI</t>
  </si>
  <si>
    <t>Gökdeniz KOMUT</t>
  </si>
  <si>
    <t>Kaan Özmen ÖZ</t>
  </si>
  <si>
    <t>Hamide GENÇAY</t>
  </si>
  <si>
    <t>Zehra DURANAY</t>
  </si>
  <si>
    <t>Aynur ÇUVAL</t>
  </si>
  <si>
    <t>Halil Furkan KOCUR</t>
  </si>
  <si>
    <t>Fulya YILDIZ</t>
  </si>
  <si>
    <t>Alperen ŞENOĞLU</t>
  </si>
  <si>
    <t>Hüseyin Furkan DÜZEN</t>
  </si>
  <si>
    <t>Esra Nur AYDEMİR</t>
  </si>
  <si>
    <t>Berkay BOŞNAK</t>
  </si>
  <si>
    <t>Özgen ERGEN</t>
  </si>
  <si>
    <t>Gülin AKKUŞ</t>
  </si>
  <si>
    <t>Burak KILIÇ</t>
  </si>
  <si>
    <t>Yunus Emre ÇETİN</t>
  </si>
  <si>
    <t>Harun Semi AKSÖKEK</t>
  </si>
  <si>
    <t>Şahin ÇOBAN</t>
  </si>
  <si>
    <t>Ferhat KARAKAYA</t>
  </si>
  <si>
    <t>Batuhan Buğra BELEN</t>
  </si>
  <si>
    <t>Kübranur KABAHOR</t>
  </si>
  <si>
    <t>İpek Nur ÇAVUŞ</t>
  </si>
  <si>
    <t>Gülsüm Hilal ÖNER</t>
  </si>
  <si>
    <t>İbrahim SABAN</t>
  </si>
  <si>
    <t>Mustafa YİNCİ</t>
  </si>
  <si>
    <t>Turaç Fırat GÜMÜŞ</t>
  </si>
  <si>
    <t>Sefer KIVRAK</t>
  </si>
  <si>
    <t>Rüzgar ÖZMEN</t>
  </si>
  <si>
    <t>Muammer KARABIYIK</t>
  </si>
  <si>
    <t>Hüseyin KUMBASAR</t>
  </si>
  <si>
    <t>Melek BAŞKAN</t>
  </si>
  <si>
    <t>Berk BİLGİÇ</t>
  </si>
  <si>
    <t>Yunus YAZICI</t>
  </si>
  <si>
    <t>Ali Ekber ÇALİ</t>
  </si>
  <si>
    <t>Hatice KARATAY</t>
  </si>
  <si>
    <t>Doğukan ŞAHİN</t>
  </si>
  <si>
    <t>Pelin ÇELİK</t>
  </si>
  <si>
    <t>Mustafa Kerem GÜVEN</t>
  </si>
  <si>
    <t>Maryam Mohammed Ojaimi ABOLAHAB</t>
  </si>
  <si>
    <t>Kamilber ÖKSÜZ</t>
  </si>
  <si>
    <t>Serra ÇAKAR</t>
  </si>
  <si>
    <t>Batuhan ARSLAN</t>
  </si>
  <si>
    <t>Reyhan Rabia ÇAKIR</t>
  </si>
  <si>
    <t>Ömer Faruk ÇELİK</t>
  </si>
  <si>
    <t>Ahmet ÇETİNKAYA</t>
  </si>
  <si>
    <t>İsmihan Şahsenem ÇİFTCİ</t>
  </si>
  <si>
    <t>Tarık DİRİĞ</t>
  </si>
  <si>
    <t>Burcu CAM</t>
  </si>
  <si>
    <t>Şevval GÜNEŞ</t>
  </si>
  <si>
    <t>Yelda GÜRSOY</t>
  </si>
  <si>
    <t>Begüm KIRIŞ</t>
  </si>
  <si>
    <t>Nuri Can KORGAN</t>
  </si>
  <si>
    <t>Müzeyyen KORKMAZ</t>
  </si>
  <si>
    <t>Ömer Faruk NURSER</t>
  </si>
  <si>
    <t>Serkan OTUR</t>
  </si>
  <si>
    <t>Yaren ÖNCÜ</t>
  </si>
  <si>
    <t>Celil ÖZ</t>
  </si>
  <si>
    <t>Nida ÖZDEMİR</t>
  </si>
  <si>
    <t>Fikret SAYGIN</t>
  </si>
  <si>
    <t>Yunus Emre SÖNMEZ</t>
  </si>
  <si>
    <t>Hamit ŞAHİN</t>
  </si>
  <si>
    <t>Gül Deniz USTABAŞ</t>
  </si>
  <si>
    <t>Burcu UYKAN</t>
  </si>
  <si>
    <t>Gamze YAY</t>
  </si>
  <si>
    <t>Zekiye YENİŞAFAK</t>
  </si>
  <si>
    <t>Fatma Bilgen YILMAZ</t>
  </si>
  <si>
    <t>Hakan YILMAZ</t>
  </si>
  <si>
    <t>Emre YILMAZ</t>
  </si>
  <si>
    <t>Rabia ZENGİN</t>
  </si>
  <si>
    <t>Oğuz ARSLAN</t>
  </si>
  <si>
    <t>Magsat JUMAKULYYEV</t>
  </si>
  <si>
    <t>Derya DUMAN</t>
  </si>
  <si>
    <t>Ayşe Dilek KELEŞ</t>
  </si>
  <si>
    <t>Nurali SİDDİKOV</t>
  </si>
  <si>
    <t>Muhammed Arif ALAN</t>
  </si>
  <si>
    <t>Furkan ALTINEL</t>
  </si>
  <si>
    <t>Abdullah Enes ARIKAN</t>
  </si>
  <si>
    <t>Ömer Tuna ARSLAN</t>
  </si>
  <si>
    <t>Merve Alime ASLAN</t>
  </si>
  <si>
    <t>Rukiyye Sultan AYDUR</t>
  </si>
  <si>
    <t>Burak Arda BALTACI</t>
  </si>
  <si>
    <t>Ferhan GÜNDÜZ</t>
  </si>
  <si>
    <t>Sıla BOZKURT</t>
  </si>
  <si>
    <t>Emre BÜYÜKKESKİN</t>
  </si>
  <si>
    <t>Sena Betül CAN</t>
  </si>
  <si>
    <t>Yeliz CANSU</t>
  </si>
  <si>
    <t>İpek ÇAKIR</t>
  </si>
  <si>
    <t>Esen ÇATAL</t>
  </si>
  <si>
    <t>Celal Emin DEMİRCİOĞLU</t>
  </si>
  <si>
    <t>Merve DENİZ</t>
  </si>
  <si>
    <t>Yasin ERDÖL</t>
  </si>
  <si>
    <t>Ezgi ERENGÜL</t>
  </si>
  <si>
    <t>Kemal Serhan GÜMÜŞ</t>
  </si>
  <si>
    <t>Ataberk GÜNDOĞDU</t>
  </si>
  <si>
    <t>Kübra IŞIK</t>
  </si>
  <si>
    <t>Özlem KARABALTA</t>
  </si>
  <si>
    <t>Kübra KESTEK</t>
  </si>
  <si>
    <t>Kaan Berke KOL</t>
  </si>
  <si>
    <t>Ece KULLU</t>
  </si>
  <si>
    <t>Doğukan PALA</t>
  </si>
  <si>
    <t>Sinem SARICAOĞLU</t>
  </si>
  <si>
    <t>Gülesmer SUNMA</t>
  </si>
  <si>
    <t>Ayşe YENİÇERİ</t>
  </si>
  <si>
    <t>Selin YILMAZ</t>
  </si>
  <si>
    <t>Can YİĞİTOĞLU</t>
  </si>
  <si>
    <t>İbrahim YÜKSEL</t>
  </si>
  <si>
    <t>Rabia AŞÜT</t>
  </si>
  <si>
    <t>Begüm BOSTANCI</t>
  </si>
  <si>
    <t>Yiğit MECİT</t>
  </si>
  <si>
    <t>Ahmet SOYYİĞİT</t>
  </si>
  <si>
    <t>Yaren AK</t>
  </si>
  <si>
    <t>Zeynep AKBALIK</t>
  </si>
  <si>
    <t>YUNUS AKTÜRK</t>
  </si>
  <si>
    <t>Eylül AKYÜZ</t>
  </si>
  <si>
    <t>Yusuf AŞAN</t>
  </si>
  <si>
    <t>Büşra AYAN</t>
  </si>
  <si>
    <t>Furkan BAŞER</t>
  </si>
  <si>
    <t>Aybüke BİLGİN</t>
  </si>
  <si>
    <t>Şevval CEYLAN</t>
  </si>
  <si>
    <t>Oğuzhan Sefa ÇİÇEK</t>
  </si>
  <si>
    <t>Hatice Aslı ÇİM</t>
  </si>
  <si>
    <t>Rukiye ÇİVİCİ</t>
  </si>
  <si>
    <t>Beyzanur DEMİRCİ</t>
  </si>
  <si>
    <t>İbrahim DOĞAN</t>
  </si>
  <si>
    <t>Ege DURMAZ</t>
  </si>
  <si>
    <t>Önder GÖÇER</t>
  </si>
  <si>
    <t>Ramazan GÜLBASAN</t>
  </si>
  <si>
    <t>Tülay KADEMER</t>
  </si>
  <si>
    <t>Şaban KANDEMİR</t>
  </si>
  <si>
    <t>Cemal Can KANDEMİR</t>
  </si>
  <si>
    <t>Muhammed Akif KAYA</t>
  </si>
  <si>
    <t>Sedanur KAYA</t>
  </si>
  <si>
    <t>Dilek KONYA</t>
  </si>
  <si>
    <t>Muhammet Nurullah KÖSE</t>
  </si>
  <si>
    <t>Emrah KURT</t>
  </si>
  <si>
    <t>Edanur KUZUBAŞ</t>
  </si>
  <si>
    <t>Ecrin Neva MAVİ</t>
  </si>
  <si>
    <t>İSKENDER MEMİŞ</t>
  </si>
  <si>
    <t>Betül ÖZTÜRK</t>
  </si>
  <si>
    <t>Rabia ÖZTÜRK</t>
  </si>
  <si>
    <t>Ayşe İrem PEKTAŞ</t>
  </si>
  <si>
    <t>Ayşenur SAĞLAM</t>
  </si>
  <si>
    <t>Gizem SANCAK</t>
  </si>
  <si>
    <t>Abdulsamet SEYİTOĞLU</t>
  </si>
  <si>
    <t>Yasin TOK</t>
  </si>
  <si>
    <t>Ayça UĞUROĞLU</t>
  </si>
  <si>
    <t>Fulya İpek UZUN</t>
  </si>
  <si>
    <t>Merve YAPAR</t>
  </si>
  <si>
    <t>Fadime YILMAZ</t>
  </si>
  <si>
    <t>Seher BAYLUĞ</t>
  </si>
  <si>
    <t>Furkan ÇELİK</t>
  </si>
  <si>
    <t>Aynur ANNAMYRADOVA</t>
  </si>
  <si>
    <t>İlahe HAŞİMOVA</t>
  </si>
  <si>
    <t>Yazmyrat JOJAKOV</t>
  </si>
  <si>
    <t>Ferruh AKYEL</t>
  </si>
  <si>
    <t>Oğuz AFACAN</t>
  </si>
  <si>
    <t>Ahmet Faruk KESKİNOĞLU</t>
  </si>
  <si>
    <t>Yasin USTA</t>
  </si>
  <si>
    <t>Furkan UZUN</t>
  </si>
  <si>
    <t>Ahmet Faruk UZUN</t>
  </si>
  <si>
    <t>Aybüke ELİTOK</t>
  </si>
  <si>
    <t>Ahmet COŞKUN</t>
  </si>
  <si>
    <t>Ergün GÜNERİ</t>
  </si>
  <si>
    <t>Yıldıray CENGİZ</t>
  </si>
  <si>
    <t>Umut AKBULUT</t>
  </si>
  <si>
    <t>Mustafa ÇOLAK</t>
  </si>
  <si>
    <t>Recep KILIÇ</t>
  </si>
  <si>
    <t>Muhammet Ali YİĞİT</t>
  </si>
  <si>
    <t>Hasan Hüseyin OLGUN</t>
  </si>
  <si>
    <t>Burak DEMİRBAŞ</t>
  </si>
  <si>
    <t>Muhammet Furkan ARSLAN</t>
  </si>
  <si>
    <t>İbrahim Mert BAHAR</t>
  </si>
  <si>
    <t>Ümit ÖZEL</t>
  </si>
  <si>
    <t>Ayşe Nur BAL</t>
  </si>
  <si>
    <t>Burak ATALAR</t>
  </si>
  <si>
    <t>Uğur ÇETİN</t>
  </si>
  <si>
    <t>Emre YÜRÜKÇÜ</t>
  </si>
  <si>
    <t>Ayhan GÖÇER</t>
  </si>
  <si>
    <t>Ahmet ÇINAR</t>
  </si>
  <si>
    <t>Mustafa Burak YILDIZ</t>
  </si>
  <si>
    <t>Melisa KÜPELİ</t>
  </si>
  <si>
    <t>Zeynep İNEL</t>
  </si>
  <si>
    <t>Metin ÖZKAPTAN</t>
  </si>
  <si>
    <t>Güllüşan ÇÖÇELLİ</t>
  </si>
  <si>
    <t>Ergin YAZICIOĞLU</t>
  </si>
  <si>
    <t>Jumanazar GELDİYEV</t>
  </si>
  <si>
    <t>Resul Emin AKDAŞ</t>
  </si>
  <si>
    <t>Anıl Volkan AKSU</t>
  </si>
  <si>
    <t>Yıldız AKSU</t>
  </si>
  <si>
    <t>Sabire AKYOL</t>
  </si>
  <si>
    <t>Onur ARSLAN</t>
  </si>
  <si>
    <t>Berkcan BAŞKAYA</t>
  </si>
  <si>
    <t>Sururi BOSTANCI</t>
  </si>
  <si>
    <t>Batuhan BOZER</t>
  </si>
  <si>
    <t>Yağız BULUT</t>
  </si>
  <si>
    <t>Betül DEMİR</t>
  </si>
  <si>
    <t>Aleyna Nur DÖNMEZ</t>
  </si>
  <si>
    <t>Yasin GÜRSOY</t>
  </si>
  <si>
    <t>Muzaffer Ozan İMAMZADE</t>
  </si>
  <si>
    <t>Mehmet Taner KALAMSIZ</t>
  </si>
  <si>
    <t>Onur Mete KARAMAN</t>
  </si>
  <si>
    <t>Tolgahan KIR</t>
  </si>
  <si>
    <t>Seyit Ahmet KÜNBETLİ</t>
  </si>
  <si>
    <t>Ahmet Melih ÖZDEMİR</t>
  </si>
  <si>
    <t>Efecan ÖZTÜRK</t>
  </si>
  <si>
    <t>Esra Nur ŞAHİN</t>
  </si>
  <si>
    <t>Yunus Emre ŞENGÜL</t>
  </si>
  <si>
    <t>Sultan TONOĞLU</t>
  </si>
  <si>
    <t>Ahmet Recai TOPAL</t>
  </si>
  <si>
    <t>Burak TUNÇDAMAR</t>
  </si>
  <si>
    <t>Serap YAZICI</t>
  </si>
  <si>
    <t>Mert ÇEVİK</t>
  </si>
  <si>
    <t>Celal Hakan POLAT</t>
  </si>
  <si>
    <t>Metehan SAVAŞ</t>
  </si>
  <si>
    <t>Ruslan NURMUHAMMEDOV</t>
  </si>
  <si>
    <t>Musa Kağan YILDIRIM</t>
  </si>
  <si>
    <t>Babajan KOMEKOV</t>
  </si>
  <si>
    <t>Mekan JUMAKULYYEV</t>
  </si>
  <si>
    <t>Mert ARPACIOĞLU</t>
  </si>
  <si>
    <t>Ertan AYDIN</t>
  </si>
  <si>
    <t>Mustafa Hakan BİRKAN</t>
  </si>
  <si>
    <t>Yusuf ÇAĞLAR</t>
  </si>
  <si>
    <t>Muhammet Efe ÇALIŞKAN</t>
  </si>
  <si>
    <t>Seyda ÇAVUŞ</t>
  </si>
  <si>
    <t>Mahmut ÇETİNKAYA</t>
  </si>
  <si>
    <t>Kerem Onur DEMİRTAŞ</t>
  </si>
  <si>
    <t>Özgür DURUKAN</t>
  </si>
  <si>
    <t>Evren GÖKGÖZ</t>
  </si>
  <si>
    <t>Yakup Eren GÖNAN</t>
  </si>
  <si>
    <t>İdal GÜNHAN</t>
  </si>
  <si>
    <t>Batuhan HUT</t>
  </si>
  <si>
    <t>Gökçen İÇİGEN</t>
  </si>
  <si>
    <t>Cemile İÇİGEN</t>
  </si>
  <si>
    <t>Talip Arda KARABAĞ</t>
  </si>
  <si>
    <t>Halil KARAGÜZEL</t>
  </si>
  <si>
    <t>Sedat KASIMOĞLU</t>
  </si>
  <si>
    <t>Ahmet KOL</t>
  </si>
  <si>
    <t>Fatih Tuğrul KURUMAHMUTOĞLU</t>
  </si>
  <si>
    <t>Muhammet Ali OBAN</t>
  </si>
  <si>
    <t>Burak ÖÇEL</t>
  </si>
  <si>
    <t>Yasin ÖNDER</t>
  </si>
  <si>
    <t>Gürkan ÖZGÜR</t>
  </si>
  <si>
    <t>Tuğba ÖZHAN</t>
  </si>
  <si>
    <t>İsa TEPEGÖZ</t>
  </si>
  <si>
    <t>Elanur UÇAR</t>
  </si>
  <si>
    <t>Tunahan YÜKSEL</t>
  </si>
  <si>
    <t>Büşra ZİLİF</t>
  </si>
  <si>
    <t>Ahmet ÇAKIR</t>
  </si>
  <si>
    <t>İclal AYAZ</t>
  </si>
  <si>
    <t>Fatih KURT</t>
  </si>
  <si>
    <t>Alper AKSOY</t>
  </si>
  <si>
    <t>Furkan AKŞAN</t>
  </si>
  <si>
    <t>Esmanur ALTAN</t>
  </si>
  <si>
    <t>Berke ALTINIŞIK</t>
  </si>
  <si>
    <t>Emre ALTUĞ</t>
  </si>
  <si>
    <t>Emirhan ARLI</t>
  </si>
  <si>
    <t>Mehmet Can AZKAÇ</t>
  </si>
  <si>
    <t>Emine Gülderen BANK</t>
  </si>
  <si>
    <t>Songül BİLGİL</t>
  </si>
  <si>
    <t>Buket BOLLUK</t>
  </si>
  <si>
    <t>Berat ÇEVİK</t>
  </si>
  <si>
    <t>Hüseyin DEMİRLİ</t>
  </si>
  <si>
    <t>Vural DİLBER</t>
  </si>
  <si>
    <t>Oğuzhan DURMUŞ</t>
  </si>
  <si>
    <t>Yakup GÜLMEZ</t>
  </si>
  <si>
    <t>Erol HAKLI</t>
  </si>
  <si>
    <t>Süeda İPEK</t>
  </si>
  <si>
    <t>İbrahim KAZEL</t>
  </si>
  <si>
    <t>Mervenaz KESKİN</t>
  </si>
  <si>
    <t>Buse Nur KÖSE</t>
  </si>
  <si>
    <t>Gizem KÖŞGER</t>
  </si>
  <si>
    <t>Eren KÜÇÜK</t>
  </si>
  <si>
    <t>Belinay MEMİŞ</t>
  </si>
  <si>
    <t>Ozan MEMİŞOĞLU</t>
  </si>
  <si>
    <t>Bekir Emirhan NEVRUZ</t>
  </si>
  <si>
    <t>Hazal ÖZKESKİN</t>
  </si>
  <si>
    <t>Dilara ÖZKÖK</t>
  </si>
  <si>
    <t>Necat Necdet TATLI</t>
  </si>
  <si>
    <t>Eren TEKEŞ</t>
  </si>
  <si>
    <t>Fatih USLU</t>
  </si>
  <si>
    <t>Bekir Şamil YILMAZ</t>
  </si>
  <si>
    <t>Gökdeniz ZENGİN</t>
  </si>
  <si>
    <t>Semiha Rana ZENGİN</t>
  </si>
  <si>
    <t>Burcu ARSLAN</t>
  </si>
  <si>
    <t>Kürşat Mustafa BOY</t>
  </si>
  <si>
    <t>Ziya Can KARTALCİ</t>
  </si>
  <si>
    <t>Senanur KILAVUZ</t>
  </si>
  <si>
    <t>Güler KISA</t>
  </si>
  <si>
    <t>Turgut KIŞI</t>
  </si>
  <si>
    <t>Jahangir ALLAMBERGENOV</t>
  </si>
  <si>
    <t>Aysu LİVAOĞLU</t>
  </si>
  <si>
    <t>Kağan KONTAŞ</t>
  </si>
  <si>
    <t>Orazgozel ALLABERDİYEVA</t>
  </si>
  <si>
    <t>Omar CHARYYEV</t>
  </si>
  <si>
    <t>Orhan GÖKCE</t>
  </si>
  <si>
    <t>Yasin CEYLAN</t>
  </si>
  <si>
    <t>Muhammet Gökhan AYGÜN</t>
  </si>
  <si>
    <t>Umut BATKAL</t>
  </si>
  <si>
    <t>Mustafa YİRMİBEŞ</t>
  </si>
  <si>
    <t>Sefa ÇAMUR</t>
  </si>
  <si>
    <t>Yusuf Kerem BAŞARSLAN</t>
  </si>
  <si>
    <t>Mehmet Zahid KARAÇUHA</t>
  </si>
  <si>
    <t>Yasin ŞAHİN</t>
  </si>
  <si>
    <t>Yiğit Bilal ÇAKIR</t>
  </si>
  <si>
    <t>Muhammet Mustafa AKIN</t>
  </si>
  <si>
    <t>İdris SAFİ</t>
  </si>
  <si>
    <t>Fedai KARA</t>
  </si>
  <si>
    <t>Sefa Can UZUNSOY</t>
  </si>
  <si>
    <t>Halil İŞLER</t>
  </si>
  <si>
    <t>Engin ASLAN</t>
  </si>
  <si>
    <t>Ersin KESKİN</t>
  </si>
  <si>
    <t>Mustafa ÇETİN</t>
  </si>
  <si>
    <t>Halil DURSUN</t>
  </si>
  <si>
    <t>Hakan ZENGİN</t>
  </si>
  <si>
    <t>Taha AÇIKGÖZ</t>
  </si>
  <si>
    <t>Yusuf Ensar AKTAŞ</t>
  </si>
  <si>
    <t>Mert DENİZ</t>
  </si>
  <si>
    <t>Fatih EKİCİ</t>
  </si>
  <si>
    <t>Aslı GÜNGÖR</t>
  </si>
  <si>
    <t>Sudenaz KAYMAK</t>
  </si>
  <si>
    <t>Berke ÖZTÜRK</t>
  </si>
  <si>
    <t>Doğukan UZUNOĞLU</t>
  </si>
  <si>
    <t>Tarık YILMAZ</t>
  </si>
  <si>
    <t>Halit EVECE</t>
  </si>
  <si>
    <t>Muhammet VAROL</t>
  </si>
  <si>
    <t>Hanife ADACA</t>
  </si>
  <si>
    <t>Nurullah Cihat AKBABA</t>
  </si>
  <si>
    <t>Hasan ÇAKIR</t>
  </si>
  <si>
    <t>Caner ÇAKMAK</t>
  </si>
  <si>
    <t>Tarık Halid ÇETİN</t>
  </si>
  <si>
    <t>Salih ÇİL</t>
  </si>
  <si>
    <t>Ahmet Efe DEMİR</t>
  </si>
  <si>
    <t>Hüseyin Hazar DEMİR</t>
  </si>
  <si>
    <t>Bahrican DEMİRÖZ</t>
  </si>
  <si>
    <t>Emirhan GÖRGÜLÜ</t>
  </si>
  <si>
    <t>Muhammet Ali GÜL</t>
  </si>
  <si>
    <t>Halitcan GÜNDÜZ</t>
  </si>
  <si>
    <t>Mert İDİ</t>
  </si>
  <si>
    <t>Berat KOÇYİĞİT</t>
  </si>
  <si>
    <t>Enes OKTAV</t>
  </si>
  <si>
    <t>Egemen ÖZÇEKİÇ</t>
  </si>
  <si>
    <t>Gülden ÖZEL</t>
  </si>
  <si>
    <t>Eren ŞAHİN</t>
  </si>
  <si>
    <t>Alperen TURAN</t>
  </si>
  <si>
    <t>Emrah TÜTÜNCÜ</t>
  </si>
  <si>
    <t>Orhan ÜNAL</t>
  </si>
  <si>
    <t>Ahmet ÜNLÜKOÇ</t>
  </si>
  <si>
    <t>Sevdanur YÜKSEL</t>
  </si>
  <si>
    <t>Muammer YÖRÜK</t>
  </si>
  <si>
    <t>Berke Yasin ASLAN</t>
  </si>
  <si>
    <t>Semanur BAĞ</t>
  </si>
  <si>
    <t>Selahattin Efe BİÇER</t>
  </si>
  <si>
    <t>Kenan Efe COŞKUN</t>
  </si>
  <si>
    <t>İbrahim ÇAKAR</t>
  </si>
  <si>
    <t>Berkan ÇELİK</t>
  </si>
  <si>
    <t>Hulusi DURAN</t>
  </si>
  <si>
    <t>Onur ERTÜRK</t>
  </si>
  <si>
    <t>Zeynep FELEK</t>
  </si>
  <si>
    <t>Olcay GEDİK</t>
  </si>
  <si>
    <t>Melih GELGEÇ</t>
  </si>
  <si>
    <t>Ozan GÜMÜŞ</t>
  </si>
  <si>
    <t>Emre GÜNEY</t>
  </si>
  <si>
    <t>Abdurrahman HELVACI</t>
  </si>
  <si>
    <t>Bedirhan KAYA</t>
  </si>
  <si>
    <t>Batıkan Aras KORKUT</t>
  </si>
  <si>
    <t>Metehan MANAV</t>
  </si>
  <si>
    <t>Mahmut MENTEŞ</t>
  </si>
  <si>
    <t>Özlem POYRAZOĞLU</t>
  </si>
  <si>
    <t>Muhammet SÖNMEZ</t>
  </si>
  <si>
    <t>Hüseyin TEZEL</t>
  </si>
  <si>
    <t>Taha Dursun TOPAL</t>
  </si>
  <si>
    <t>Sefa YILDIZ</t>
  </si>
  <si>
    <t>Beytullah YILMAZ</t>
  </si>
  <si>
    <t>Semih ZENGİN</t>
  </si>
  <si>
    <t>Ece Naz ABAY</t>
  </si>
  <si>
    <t>Rıdvan ARSLAN</t>
  </si>
  <si>
    <t>Emine Nur IŞIKLI</t>
  </si>
  <si>
    <t>Ali Arda NAVRUZ</t>
  </si>
  <si>
    <t>Halit RÜZGAR</t>
  </si>
  <si>
    <t>Akmyrat JUMADURDYYEV</t>
  </si>
  <si>
    <t>Furkat BESHİMOV</t>
  </si>
  <si>
    <t>Oğulcan ÖNDER</t>
  </si>
  <si>
    <t>Gülcan DEĞİRMENCİ</t>
  </si>
  <si>
    <t>Funda TOK</t>
  </si>
  <si>
    <t>Ahmet Cem BEKDAŞ</t>
  </si>
  <si>
    <t>Meral DURSUN</t>
  </si>
  <si>
    <t>Edasu MUMCU</t>
  </si>
  <si>
    <t>Beyza DEMİR</t>
  </si>
  <si>
    <t>Merve TONKAZ</t>
  </si>
  <si>
    <t>Berika ALTUN</t>
  </si>
  <si>
    <t>Elshan PARNİANFAR</t>
  </si>
  <si>
    <t>Metehan ERGİN</t>
  </si>
  <si>
    <t>Arif Kadir BİLİCİ</t>
  </si>
  <si>
    <t>Oğuzhan ÇİNKAYA</t>
  </si>
  <si>
    <t>Ceren Bahriye KULLUKCU</t>
  </si>
  <si>
    <t>Yasemin CENİKLİ</t>
  </si>
  <si>
    <t>Semanur ALTINKAYNAK</t>
  </si>
  <si>
    <t>Şahin RUHSARAN</t>
  </si>
  <si>
    <t>Muhammet Berkay ÇON</t>
  </si>
  <si>
    <t>Saniye NİŞANCI</t>
  </si>
  <si>
    <t>Kübra BOZKUŞ</t>
  </si>
  <si>
    <t>Murat KÖSEOĞLU</t>
  </si>
  <si>
    <t>Emre ÖZDEMİR</t>
  </si>
  <si>
    <t>Merve KÜÇÜK</t>
  </si>
  <si>
    <t>Özlem YILMAZ</t>
  </si>
  <si>
    <t>Emir Can AYDOĞDU</t>
  </si>
  <si>
    <t>Serhat BAHÇE</t>
  </si>
  <si>
    <t>Metehan DOĞAN</t>
  </si>
  <si>
    <t>Mustafa BAKAN</t>
  </si>
  <si>
    <t>Gülçin DAL</t>
  </si>
  <si>
    <t>İnci ÇAKER</t>
  </si>
  <si>
    <t>Mert ERGÜN</t>
  </si>
  <si>
    <t>Berkan Baha ALBAYRAK</t>
  </si>
  <si>
    <t>Evren Esat OLGUN</t>
  </si>
  <si>
    <t>Oktay OLGUN</t>
  </si>
  <si>
    <t>Dilek OLGAÇ</t>
  </si>
  <si>
    <t>Kürşat ÖZÜDOĞRU</t>
  </si>
  <si>
    <t>Caner KÜÇÜKDEMİR</t>
  </si>
  <si>
    <t>Neşe TEPE</t>
  </si>
  <si>
    <t>Aleyna ARSLAN</t>
  </si>
  <si>
    <t>Burak KEFELİOĞLU</t>
  </si>
  <si>
    <t>Seyfettin NEBİOĞLU</t>
  </si>
  <si>
    <t>Uğur GÜLER</t>
  </si>
  <si>
    <t>Abdurezak Haji ABDULMEJİD</t>
  </si>
  <si>
    <t>Burak SARAÇ</t>
  </si>
  <si>
    <t>Tuana GÜN</t>
  </si>
  <si>
    <t>Çağla AKSOY</t>
  </si>
  <si>
    <t>Doğukan KARAKUŞ</t>
  </si>
  <si>
    <t>Rümeysa Beyza SEVEN</t>
  </si>
  <si>
    <t>Şeyma ACAR</t>
  </si>
  <si>
    <t>Ezgi Hazal AYDIN</t>
  </si>
  <si>
    <t>Aynur BALCI</t>
  </si>
  <si>
    <t>Emine CENİKLİOĞLU</t>
  </si>
  <si>
    <t>Hakkı Can ÇELEBİ</t>
  </si>
  <si>
    <t>Merve Ece DAĞDEVİREN</t>
  </si>
  <si>
    <t>Mete Mert EKİNCİ</t>
  </si>
  <si>
    <t>Kazım Kaan ERBAY</t>
  </si>
  <si>
    <t>Canberk ERGÜL</t>
  </si>
  <si>
    <t>Emirhan ERSİN</t>
  </si>
  <si>
    <t>Dilek Buse FİDAN</t>
  </si>
  <si>
    <t>Selen KANLIOĞLU</t>
  </si>
  <si>
    <t>Berke KARAERKEK</t>
  </si>
  <si>
    <t>Emir KARAKAŞ</t>
  </si>
  <si>
    <t>Hamdullah KAYA</t>
  </si>
  <si>
    <t>Ayhan Yasin KİHTİR</t>
  </si>
  <si>
    <t>Ayberk KURT</t>
  </si>
  <si>
    <t>Aleyna KUTLUATA</t>
  </si>
  <si>
    <t>Burak MORKAN</t>
  </si>
  <si>
    <t>Atiye ONUK</t>
  </si>
  <si>
    <t>Şule ÖNDER</t>
  </si>
  <si>
    <t>Eren ÖZALP</t>
  </si>
  <si>
    <t>Bedirhan ŞİŞMAN</t>
  </si>
  <si>
    <t>Muhammed Fethullah TUNCER</t>
  </si>
  <si>
    <t>Mert Can TÜRE</t>
  </si>
  <si>
    <t>Serkan YAMAN</t>
  </si>
  <si>
    <t>Efe YILMAZ</t>
  </si>
  <si>
    <t>Bedirhan YÜKSEL</t>
  </si>
  <si>
    <t>Haluk ARMAĞAN</t>
  </si>
  <si>
    <t>Azat BERDİMYRADOV</t>
  </si>
  <si>
    <t>Sezer YİĞİT</t>
  </si>
  <si>
    <t>Mohamad KHATİB</t>
  </si>
  <si>
    <t>Muhammed ŞERŞİ</t>
  </si>
  <si>
    <t>Enejan SAPAROVA</t>
  </si>
  <si>
    <t>Hosamal-din Amer Nayyef NAYYEF</t>
  </si>
  <si>
    <t>Merve ACAR</t>
  </si>
  <si>
    <t>Ömür Kaan AKAR</t>
  </si>
  <si>
    <t>Elif Sude AKPINAR</t>
  </si>
  <si>
    <t>Hayriye Nur AKYOL</t>
  </si>
  <si>
    <t>Ayşe ASLAN</t>
  </si>
  <si>
    <t>Yaprak ATAN</t>
  </si>
  <si>
    <t>Osman AYDIN</t>
  </si>
  <si>
    <t>Nursima CİVELEK</t>
  </si>
  <si>
    <t>Ahmet Ethem ÇELİKOĞLU</t>
  </si>
  <si>
    <t>Yiğit Mirza ÇETİN</t>
  </si>
  <si>
    <t>Süleyman Efe ÇİNİ</t>
  </si>
  <si>
    <t>Hicret Beyza DEMİREL</t>
  </si>
  <si>
    <t>Hafsa DENİZ</t>
  </si>
  <si>
    <t>Arda Akın DOĞANAY</t>
  </si>
  <si>
    <t>Fatma DURAN</t>
  </si>
  <si>
    <t>Yunus Emre DURAN</t>
  </si>
  <si>
    <t>Perçem Şimal EĞRİ</t>
  </si>
  <si>
    <t>Şevval Sude GÜNDÜZ</t>
  </si>
  <si>
    <t>Ecrin Zeynep GÜNEY</t>
  </si>
  <si>
    <t>Hasan KALENDER</t>
  </si>
  <si>
    <t>Aleyna KAZAN</t>
  </si>
  <si>
    <t>Tuğçe KESKİN</t>
  </si>
  <si>
    <t>Şeyma KÖSE</t>
  </si>
  <si>
    <t>Reyhan MEŞE</t>
  </si>
  <si>
    <t>Fatma ÖLGEN</t>
  </si>
  <si>
    <t>Ahmet ÖZARSLAN</t>
  </si>
  <si>
    <t>Selçuk ÖZARU</t>
  </si>
  <si>
    <t>Nehir ÖZCAN</t>
  </si>
  <si>
    <t>Rana SAĞLAM</t>
  </si>
  <si>
    <t>Esmanur ŞAKAR</t>
  </si>
  <si>
    <t>Muhammet Baran ŞEKER</t>
  </si>
  <si>
    <t>Elif TARHAN</t>
  </si>
  <si>
    <t>Fatma UYSAL</t>
  </si>
  <si>
    <t>Şengül Sude UYSAL</t>
  </si>
  <si>
    <t>Beyza UZUN</t>
  </si>
  <si>
    <t>Sılanur YILDIZ</t>
  </si>
  <si>
    <t>Miray YILDIZ</t>
  </si>
  <si>
    <t>Muhammet Tayyip YÜCE</t>
  </si>
  <si>
    <t>Zubair ZHAKANGER</t>
  </si>
  <si>
    <t>İlknur AKDOĞAN</t>
  </si>
  <si>
    <t>Hüseyin DOĞAN</t>
  </si>
  <si>
    <t>Bahri Bilal KAPLAN</t>
  </si>
  <si>
    <t>Dilara KAVLAK</t>
  </si>
  <si>
    <t>Abdullah Baran AKTAŞ</t>
  </si>
  <si>
    <t>Hikmet Arda ARABACI</t>
  </si>
  <si>
    <t>İlayda ASLAN</t>
  </si>
  <si>
    <t>Yeliz AVCI</t>
  </si>
  <si>
    <t>Damla BASA</t>
  </si>
  <si>
    <t>Berra Aybüke BEYAZ</t>
  </si>
  <si>
    <t>Mine Nehir BOZKURT</t>
  </si>
  <si>
    <t>Kerem ÇAĞLAR</t>
  </si>
  <si>
    <t>Nihat Utku ÇEVİK</t>
  </si>
  <si>
    <t>Nisa DEMİR</t>
  </si>
  <si>
    <t>Canpolat DOĞANAY</t>
  </si>
  <si>
    <t>Sıla GÜNDOĞDU</t>
  </si>
  <si>
    <t>Berika KAYA</t>
  </si>
  <si>
    <t>Rümeysa KILIÇ</t>
  </si>
  <si>
    <t>Sude Naz KOCA</t>
  </si>
  <si>
    <t>Buse KOÇAŞ</t>
  </si>
  <si>
    <t>Ertuğrul KÖKLÜ</t>
  </si>
  <si>
    <t>Damla ÖTE</t>
  </si>
  <si>
    <t>İklim ÖZBİÇER</t>
  </si>
  <si>
    <t>Tayfun Oğuzhan ÖZKURT</t>
  </si>
  <si>
    <t>Mehmet Emin ÖZYILMAZ</t>
  </si>
  <si>
    <t>Nehir POYRAZ</t>
  </si>
  <si>
    <t>Yağmur ŞENTÜRK</t>
  </si>
  <si>
    <t>Zekiyenur TOPCU</t>
  </si>
  <si>
    <t>Beyzanur UZUN</t>
  </si>
  <si>
    <t>Burhan BAHAR</t>
  </si>
  <si>
    <t>Sezgin ÇEVİK</t>
  </si>
  <si>
    <t>Hasan Haitham Abdulsattar AL-AZZAWİ</t>
  </si>
  <si>
    <t>Ammar Adıl Najı AL-KHAFAJI</t>
  </si>
  <si>
    <t>Dilan AKMAN</t>
  </si>
  <si>
    <t>Alp Tuna ŞAHİN</t>
  </si>
  <si>
    <t>Shatlyk ANNAGULYYEV</t>
  </si>
  <si>
    <t>Leyla MYRADOVA</t>
  </si>
  <si>
    <t>Dovletmyrat DERKAROV</t>
  </si>
  <si>
    <t>Maryam Moamel Rashid RASHİD</t>
  </si>
  <si>
    <t>Sam KHODAYARİ EMAMZADEH</t>
  </si>
  <si>
    <t>Urmat İSKAKOV</t>
  </si>
  <si>
    <t>Sultanbay NABİYEV</t>
  </si>
  <si>
    <t>Albaraa Ameer Hatem HATEM</t>
  </si>
  <si>
    <t>Akademik Programı</t>
  </si>
  <si>
    <t>Tamer Özlü</t>
  </si>
  <si>
    <t>SSD060</t>
  </si>
  <si>
    <t>Makine Öğrenmesi ve Makinayla Öğrenme</t>
  </si>
  <si>
    <t>Leyla Türkmen</t>
  </si>
  <si>
    <t>SSD089</t>
  </si>
  <si>
    <t>Arıcılık</t>
  </si>
  <si>
    <t>Selim Bıyık</t>
  </si>
  <si>
    <t>SSD120</t>
  </si>
  <si>
    <t>Siber Güvenlik</t>
  </si>
  <si>
    <t>Kübra Seyhan</t>
  </si>
  <si>
    <t>SSD123</t>
  </si>
  <si>
    <t>Herkes İçin Felsefe</t>
  </si>
  <si>
    <t>SSD132</t>
  </si>
  <si>
    <t>SSD184</t>
  </si>
  <si>
    <t>Sürdürülebilir Yaşam ve Çevre</t>
  </si>
  <si>
    <t>Hülya Aykaç Özen</t>
  </si>
  <si>
    <t>Handan Atalay Eroğlu</t>
  </si>
  <si>
    <t>Semra Çoruh</t>
  </si>
  <si>
    <t>Harun Reşit Bağcı</t>
  </si>
  <si>
    <t>SSD193</t>
  </si>
  <si>
    <t>Gıda Güvencesi</t>
  </si>
  <si>
    <t>Mustafa Evren</t>
  </si>
  <si>
    <t>SSD194</t>
  </si>
  <si>
    <t>Genel ve Teknik İletişim</t>
  </si>
  <si>
    <t>Münir Anıl</t>
  </si>
  <si>
    <t>Cenk Sezen</t>
  </si>
  <si>
    <t>Suzan Urgan</t>
  </si>
  <si>
    <t>Dilek Kıymaz</t>
  </si>
  <si>
    <t>Tuğba Çınarlı</t>
  </si>
  <si>
    <t>SSD213</t>
  </si>
  <si>
    <t>SSD221</t>
  </si>
  <si>
    <t>Boşnakça II</t>
  </si>
  <si>
    <t>Fethi Kerim Kazanç</t>
  </si>
  <si>
    <t>Sevda Yalçın</t>
  </si>
  <si>
    <t>SSD298</t>
  </si>
  <si>
    <t>Geleneksel Türk Okçuluğu</t>
  </si>
  <si>
    <t>Ünal Kılıç</t>
  </si>
  <si>
    <t>SSD306</t>
  </si>
  <si>
    <t>Pet Hayvanları Yetiştiriciliği</t>
  </si>
  <si>
    <t>Elif Cilavdaroğlu</t>
  </si>
  <si>
    <t>Eda Uğurtay</t>
  </si>
  <si>
    <t>SSD332</t>
  </si>
  <si>
    <t>Gastronomi</t>
  </si>
  <si>
    <t>Umut Aykut</t>
  </si>
  <si>
    <t>SSD348</t>
  </si>
  <si>
    <t>Güncel Fıkhi Problemler</t>
  </si>
  <si>
    <t>Nihat Dalgın</t>
  </si>
  <si>
    <t>İsmail Çetin</t>
  </si>
  <si>
    <t>Ufuk Çoruh</t>
  </si>
  <si>
    <t>Hasan Çelik</t>
  </si>
  <si>
    <t>Fedayi Aksoy</t>
  </si>
  <si>
    <t>Pelin Akyol</t>
  </si>
  <si>
    <t>SSD367</t>
  </si>
  <si>
    <t>Su Altı Yaşam</t>
  </si>
  <si>
    <t>Semra Saygın</t>
  </si>
  <si>
    <t>SSD368</t>
  </si>
  <si>
    <t>Ekoturizm</t>
  </si>
  <si>
    <t>Melek Özpiçak</t>
  </si>
  <si>
    <t>SSD371</t>
  </si>
  <si>
    <t>Kodlama Temelli Müzik Notasyonu</t>
  </si>
  <si>
    <t>Emre Pınarbaşı</t>
  </si>
  <si>
    <t>İrfan Topal</t>
  </si>
  <si>
    <t>Rukiye Hanım Sözen</t>
  </si>
  <si>
    <t>Esra Atmaca</t>
  </si>
  <si>
    <t>Anne Çocuk Sağlığı ve Beslenmesi</t>
  </si>
  <si>
    <t>Sınıf Yönetimi</t>
  </si>
  <si>
    <t>Eğitimde Araç Gereç Geliştirme</t>
  </si>
  <si>
    <t>Çocukta Oyun Gelişimi</t>
  </si>
  <si>
    <t>Çocuk Ruh Sağlığı</t>
  </si>
  <si>
    <t>Çocuk ve Drama</t>
  </si>
  <si>
    <t>Eğitim Kurumlarında Uygulama I</t>
  </si>
  <si>
    <t>Erken Çocukluk Eğitiminde Program</t>
  </si>
  <si>
    <t>Çocuk Hakları</t>
  </si>
  <si>
    <t>Kaynaştırma Eğitimi</t>
  </si>
  <si>
    <t>CGL271</t>
  </si>
  <si>
    <t>GRA.101</t>
  </si>
  <si>
    <t>Desen-I</t>
  </si>
  <si>
    <t>Görsel Tasarım-I</t>
  </si>
  <si>
    <t>Bilgisayar Destekli Grafik Tasarım-II</t>
  </si>
  <si>
    <t>Özgün Baskı-I</t>
  </si>
  <si>
    <t>Medya ile İlişkiler</t>
  </si>
  <si>
    <t>Temel Şükrü Töre</t>
  </si>
  <si>
    <t>Bülent Çelebi</t>
  </si>
  <si>
    <t>Atila Temiz</t>
  </si>
  <si>
    <t>Fikret Özkaraman</t>
  </si>
  <si>
    <t>Bilg.Paket Prog.Kull.</t>
  </si>
  <si>
    <t>Gamze Aydın Eryılmaz</t>
  </si>
  <si>
    <t>Hatice Şeyma Yücel</t>
  </si>
  <si>
    <t>Bayram Kansu</t>
  </si>
  <si>
    <t>Kadir Ersin Temizel</t>
  </si>
  <si>
    <t>Hasan Akay</t>
  </si>
  <si>
    <t>Tarım Makineleri İşletme ve Bakım Tekniği</t>
  </si>
  <si>
    <t>Taner Yıldız</t>
  </si>
  <si>
    <t>Hüseyin Sauk</t>
  </si>
  <si>
    <t>Kemal Çağatay Selvi</t>
  </si>
  <si>
    <t>Ayşen Gönül Zeybek</t>
  </si>
  <si>
    <t>TOİ127</t>
  </si>
  <si>
    <t>Turizm ve Çevre</t>
  </si>
  <si>
    <t>Mesleki Yabancı Dil-I (Rusça,Almanca,İngilizce)</t>
  </si>
  <si>
    <t>Olcay Özışık Yapıcı</t>
  </si>
  <si>
    <t>Yiyecek İçecek Servisi-I</t>
  </si>
  <si>
    <t>Öğretim Elemanları</t>
  </si>
  <si>
    <t>Araş.Gör.Dr. Gamze AYDIN ERYILMAZ</t>
  </si>
  <si>
    <t>Doç.Dr. Aybike Tuba ÖZDEN</t>
  </si>
  <si>
    <t>Arş.Gör.Dr. Bayram KANSU</t>
  </si>
  <si>
    <t>Doç.Dr. Esma GÖKMEN</t>
  </si>
  <si>
    <t>Öğr.Gör. Arife BÜYÜKADA YILDIRIM</t>
  </si>
  <si>
    <t>Doç.Dr. Ali TEKGÜLER</t>
  </si>
  <si>
    <t>Öğr.Gör. Aslı TEMİZ ÇAĞLAR</t>
  </si>
  <si>
    <t>Dr.Öğr.Üyesi Fikret ÖZKARAMAN</t>
  </si>
  <si>
    <t>Öğr.Gör. Atila TEMİZ</t>
  </si>
  <si>
    <t>Dr.Öğr.Üyesi Melike ÇEBİ KILIÇOĞLU</t>
  </si>
  <si>
    <t>Öğr.Gör. Ayşen Gönül ZEYBEK</t>
  </si>
  <si>
    <t>Doç.Dr. Dilek KANDEMİR</t>
  </si>
  <si>
    <t>Öğr.Gör. Elif DURMUŞ ÇALIŞKAN</t>
  </si>
  <si>
    <t>Öğr.Gör. Halil İbrahim ZENGİN</t>
  </si>
  <si>
    <t>Öğr.Gör. Melike ÇAKIR KELEŞ</t>
  </si>
  <si>
    <t>Öğr.Gör. Meral SEZGİN ÖNAY</t>
  </si>
  <si>
    <t>Öğr.Gör. Mustafa ÖCAL</t>
  </si>
  <si>
    <t>Öğr.Gör. Nur Olcay KURT</t>
  </si>
  <si>
    <t>Öğr.Gör. Seyit Ali ÇELİK</t>
  </si>
  <si>
    <t>Öğr.Gör. Temel Şükrü TÖRE</t>
  </si>
  <si>
    <t>Öğr.Gör. Onur BARAN</t>
  </si>
  <si>
    <t>Öğr.Gör. Uğur KARATAŞ</t>
  </si>
  <si>
    <t>Öğr.Gör. Emre Can YILMAZ</t>
  </si>
  <si>
    <t>Öğr.Gör. Zehra AKGÜN FAFANOĞLU</t>
  </si>
  <si>
    <t>Öğr.Gör. Cüneyt ALANBAY</t>
  </si>
  <si>
    <t>Öğr.Gör.Dr. Bülent ÇELEBİ</t>
  </si>
  <si>
    <t>Öğr.Gör.Dr. Hakan BÜLBÜL</t>
  </si>
  <si>
    <t>Öğr.Gör.Dr. Coşkun YANAR</t>
  </si>
  <si>
    <t>Dr.Öğr.Üyes İlknur ZEREN ÇETİN</t>
  </si>
  <si>
    <t>Öğr.Gör.Dr. Gülşen BAYRAKDAR</t>
  </si>
  <si>
    <t>Zehra Karabulut</t>
  </si>
  <si>
    <t>Doç.Dr. Taner YILDIZ</t>
  </si>
  <si>
    <t>Öğr.Gör.Dr. Hatice Şeyma YÜCEL</t>
  </si>
  <si>
    <t>Dr.Öğr. Üyesi HÜSEYİN SAUK</t>
  </si>
  <si>
    <t>Öğr.Gör.Dr. Şadiye Nur GÜLEÇ</t>
  </si>
  <si>
    <t>Doç.Dr.Kemal Çağatay SELVİ</t>
  </si>
  <si>
    <t>Öğr.Gör.Dr. Şerif ARSLAN</t>
  </si>
  <si>
    <t>Doç.Dr. Olcay ÖZIŞIK YAPICI</t>
  </si>
  <si>
    <t>Öğr.Gör.Dr. Uygar BAYRAKDAR</t>
  </si>
  <si>
    <t>Öğr.Gör. İrfan SUBAŞ</t>
  </si>
  <si>
    <t>Dr.Öğr.Üyesi Dr.Öğr.Üyesi Melike ÇEBİ KILIÇOĞLU</t>
  </si>
  <si>
    <t>Öğr.Gör.Dr. Öğr.Gör.Dr. Coşkun YANAR</t>
  </si>
  <si>
    <t>Öğr.Gör.Dr. Öğr.Gör.Dr. Turgay YAVUZARSLAN</t>
  </si>
  <si>
    <t>Doç.Dr. Doç.Dr. Esma GÖKMEN</t>
  </si>
  <si>
    <t>Öğr.Gör.Dr. Öğr.Gör.Dr. Şerif ARSLAN</t>
  </si>
  <si>
    <t>Doç.Dr. Doç.Dr. Aybike Tuba ÖZDEN</t>
  </si>
  <si>
    <t>Öğr.Gör.Dr. Öğr.Gör.Dr. Şadiye Nur GÜLEÇ</t>
  </si>
  <si>
    <t>Doç.Dr. Doç.Dr. Ali TEKGÜLER</t>
  </si>
  <si>
    <t>Öğr.Gör. Öğr.Gör. Arife BÜYÜKADA YILDIRIM</t>
  </si>
  <si>
    <t>Öğr.Gör. Öğr.Gör. Aslı TEMİZ ÇAĞLAR</t>
  </si>
  <si>
    <t xml:space="preserve"> Öğr.Gör. Elif DURMUŞ ÇALIŞKAN </t>
  </si>
  <si>
    <t xml:space="preserve">Öğr.Gör.Dr. Halil İbrahim ERTUĞ </t>
  </si>
  <si>
    <t xml:space="preserve">Öğr.Gör.Dr. Öğr.Gör.Dr. Halil İbrahim ERTUĞ  </t>
  </si>
  <si>
    <t>Öğr.Gör.Dr. Öğr.Gör.Dr. Uygar BAYRAKDAR</t>
  </si>
  <si>
    <t>Öğr. Gör. Halil İbrahim ÇABUK</t>
  </si>
  <si>
    <t>Öğr.Gör. Muhammed KARA</t>
  </si>
  <si>
    <t>Öğr.Gör. Öğr.Gör. Meral SEZGİN ÖNAY</t>
  </si>
  <si>
    <t>Öğr.Gör. Öğr.Gör. Melike ÇAKIR KELEŞ</t>
  </si>
  <si>
    <t>Öğr.Gör. Ercan YALÇIN</t>
  </si>
  <si>
    <t>Öğr.Gör. Havva Nur YEŞİLDAĞ</t>
  </si>
  <si>
    <t>Öğr.Gör. Ahmet AKŞAR</t>
  </si>
  <si>
    <t>Öğr.Gör.Dr. Öğr.Gör.Dr. Gülşen BAYRAKDAR</t>
  </si>
  <si>
    <t>Öğr.Gör. Mustafa TÜRKMEN</t>
  </si>
  <si>
    <t>Öğr.Gör. Öğr.Gör. Zehra AKGÜN FAFANOĞLU</t>
  </si>
  <si>
    <t>Öğr.Gör. Öğr.Gör. Emre Can YILMAZ</t>
  </si>
  <si>
    <t>Dr.Öğr.Üyes Dr.Öğr.Üyes İlknur ZEREN ÇETİN</t>
  </si>
  <si>
    <t>Öğr.Gör.Dr. Öğr.Gör.Dr. Tahir BÜYÜKKARAGÖZ</t>
  </si>
  <si>
    <t>Öğr.Gör. Öğr.Gör. Halil İbrahim ZENGİN</t>
  </si>
  <si>
    <t>DOÇ.DR.</t>
  </si>
  <si>
    <t>PROF.DR.</t>
  </si>
  <si>
    <t>Prof.Dr. Rıfat GÜNDAY</t>
  </si>
  <si>
    <t>Doç.Dr. Eser AKAL</t>
  </si>
  <si>
    <t>Öğr.Gör. Öğr.Gör. Seyit Ali ÇELİK</t>
  </si>
  <si>
    <t>Öğr.Gör. Öğr.Gör. Nur Olcay KURT</t>
  </si>
  <si>
    <t>Öğr.Gör. Öğr.Gör. İrfan SUBAŞ</t>
  </si>
  <si>
    <t>Öğr.Gör. Serap YILMAZ GÜNTEPE</t>
  </si>
  <si>
    <t>Öğr.Gör. Öğr.Gör. Serap YILMAZ GÜNTEPE</t>
  </si>
  <si>
    <t xml:space="preserve">Sınavlar Aralık …............................ haftasında yapılacaktır. </t>
  </si>
  <si>
    <t>Öğr.Gör. Öğr.Gör. Uğur KARATAŞ</t>
  </si>
  <si>
    <t>Dr.Öğr.Üyesi Dr.Öğr.Üyesi Fikret ÖZKARAMAN</t>
  </si>
  <si>
    <t>Doç.Dr. Doç.Dr. Dilek KANDEMİR</t>
  </si>
  <si>
    <t xml:space="preserve">Sınavlar 15-19 Aralık Haftasında Ders Saatinde Yapılacaktır. </t>
  </si>
  <si>
    <t xml:space="preserve">Uygun </t>
  </si>
  <si>
    <t>SINAV TARİHİ İLE İLGİLİ  AÇIKLMAMA</t>
  </si>
  <si>
    <t xml:space="preserve">Sınavla İlgili Duyuru samsunmyo.omu.edu.tr sayfasında yayınlanmıştır. </t>
  </si>
  <si>
    <t>FATMA AYDEMİR</t>
  </si>
  <si>
    <t xml:space="preserve">Sınavlar 15-19 Aralık 2025  Haftasında Ders Saatinde Yapılacaktır. </t>
  </si>
  <si>
    <t xml:space="preserve">Sınavarla igili bilgilendirme öğrencilere  UZEM tarafından yapılacaktır.  </t>
  </si>
  <si>
    <t>2025-2026 GÜZ YARIYILI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</si>
</sst>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center" readingOrder="1"/>
    </xf>
    <xf numFmtId="0" fontId="2" fillId="0" borderId="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Continuous" vertical="center" readingOrder="1"/>
    </xf>
    <xf numFmtId="0" fontId="0" fillId="0" borderId="0" xfId="0" applyFill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vertical="center" wrapText="1"/>
    </xf>
    <xf numFmtId="0" fontId="2" fillId="10" borderId="2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2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2" xfId="0" applyFill="1" applyBorder="1" applyAlignment="1">
      <alignment vertical="center" wrapText="1"/>
    </xf>
    <xf numFmtId="0" fontId="2" fillId="12" borderId="2" xfId="0" applyFont="1" applyFill="1" applyBorder="1" applyAlignment="1">
      <alignment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2" xfId="0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4" borderId="2" xfId="0" applyFill="1" applyBorder="1" applyAlignment="1">
      <alignment vertical="center" wrapText="1"/>
    </xf>
    <xf numFmtId="0" fontId="2" fillId="14" borderId="2" xfId="0" applyFont="1" applyFill="1" applyBorder="1" applyAlignment="1">
      <alignment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2" xfId="0" applyFill="1" applyBorder="1" applyAlignment="1">
      <alignment vertical="center" wrapText="1"/>
    </xf>
    <xf numFmtId="0" fontId="2" fillId="15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vertical="center" wrapText="1"/>
    </xf>
    <xf numFmtId="0" fontId="2" fillId="16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0" fillId="0" borderId="2" xfId="0" applyBorder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46;i/Desktop/&#199;ALI&#350;MA/DERSPROGRAMI&#199;ALI&#350;MA/TAMAM/2023-2024%20BAHAR%20Ders%20Programlar&#305;%20%20(Onar&#305;ld&#30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İ"/>
      <sheetName val="DERSGÖREVLENDİRMEÖRGÜN"/>
      <sheetName val="ÖRGÜN"/>
      <sheetName val="DERSGÖREVLENDİRMEUZEM"/>
      <sheetName val="UZEM"/>
      <sheetName val="HOCAPROGRAMI"/>
      <sheetName val="SINIFPROGRAMI"/>
      <sheetName val="YEDEK SINIFLAR"/>
    </sheetNames>
    <sheetDataSet>
      <sheetData sheetId="0">
        <row r="2">
          <cell r="B2" t="str">
            <v>ÖĞRETİM ELEMANI</v>
          </cell>
        </row>
        <row r="3">
          <cell r="B3" t="str">
            <v>Öğr. Gör. ARİFE BÜYÜKADA YILDIRIM</v>
          </cell>
        </row>
        <row r="4">
          <cell r="B4" t="str">
            <v>Öğr. Gör. ATİLA TEMİZ</v>
          </cell>
        </row>
        <row r="5">
          <cell r="B5" t="str">
            <v>Dr. Öğr. Üyesi ALİ TEKGÜLER</v>
          </cell>
        </row>
        <row r="6">
          <cell r="B6" t="str">
            <v>Öğr. Gör. ASLI TEMİZ ÇAĞLAR</v>
          </cell>
        </row>
        <row r="7">
          <cell r="B7" t="str">
            <v>Doç. Dr. AYBİKE TUBA ÖZDEN</v>
          </cell>
        </row>
        <row r="8">
          <cell r="B8" t="str">
            <v>Öğr. Gör. BÜLENT ÇELEBİ</v>
          </cell>
        </row>
        <row r="9">
          <cell r="B9" t="str">
            <v>Dr. BAYRAM KANSU</v>
          </cell>
        </row>
        <row r="10">
          <cell r="B10" t="str">
            <v>Öğr. Gör. COŞKUN YANAR</v>
          </cell>
        </row>
        <row r="11">
          <cell r="B11" t="str">
            <v>Dr. Öğr. Üyesi DİLEK KANDEMİR</v>
          </cell>
        </row>
        <row r="12">
          <cell r="B12" t="str">
            <v>Öğr. Gör. Elif CİLAVDAROĞLU</v>
          </cell>
        </row>
        <row r="13">
          <cell r="B13" t="str">
            <v>Öğr. Gör. Emre Can YILMAZ</v>
          </cell>
        </row>
        <row r="14">
          <cell r="B14" t="str">
            <v>Öğr. Gör. ELİF DURMUŞ</v>
          </cell>
        </row>
        <row r="15">
          <cell r="B15" t="str">
            <v>Öğr. Gör. ESMA GÖKMEN</v>
          </cell>
        </row>
        <row r="16">
          <cell r="B16" t="str">
            <v>Araş. Gör. Erdem KÜÇÜKTOPÇU</v>
          </cell>
        </row>
        <row r="17">
          <cell r="B17" t="str">
            <v>Öğr. Gör. ESMA LARATTE</v>
          </cell>
        </row>
        <row r="18">
          <cell r="B18" t="str">
            <v>Araş. Gör. Dr. ELÇİN YEŞİLOĞLU ÇEVHER</v>
          </cell>
        </row>
        <row r="19">
          <cell r="B19" t="str">
            <v>Dr. Öğr. Üyesi FİKRET ÖZKARAMAN</v>
          </cell>
        </row>
        <row r="20">
          <cell r="B20" t="str">
            <v>Prof. Dr. FERAT UZUN</v>
          </cell>
        </row>
        <row r="21">
          <cell r="B21" t="str">
            <v>Araş. Gör. Dr. GAMZE AYDIN ERYILMAZ</v>
          </cell>
        </row>
        <row r="22">
          <cell r="B22" t="str">
            <v>Öğr. Gör. GÜLŞEN BAYRAKDAR</v>
          </cell>
        </row>
        <row r="23">
          <cell r="B23" t="str">
            <v>Araş. Gör. Dr. HATİCE TÜRKTEN</v>
          </cell>
        </row>
        <row r="24">
          <cell r="B24" t="str">
            <v>Öğr. Gör. HALİL İBRAHİM ERTUĞ</v>
          </cell>
        </row>
        <row r="25">
          <cell r="B25" t="str">
            <v>Öğr. Gör. HALİL İBRAHİM ZENGİN</v>
          </cell>
        </row>
        <row r="26">
          <cell r="B26" t="str">
            <v>Dr. Öğr. Üyesi HÜSEYİN SAUK</v>
          </cell>
        </row>
        <row r="27">
          <cell r="B27" t="str">
            <v>Öğr. Gör. Dr. HATİCE ŞEYMA YÜCEL</v>
          </cell>
        </row>
        <row r="28">
          <cell r="B28" t="str">
            <v>Öğr. Gör. İLKNUR ZEREN ÇETİN</v>
          </cell>
        </row>
        <row r="29">
          <cell r="B29" t="str">
            <v>Dr. Öğr. Üyesi KEMAL ÇAĞATAY SELVİ</v>
          </cell>
        </row>
        <row r="30">
          <cell r="B30" t="str">
            <v>Dr. Öğr. Üyesi KEMAL ÖZCAN</v>
          </cell>
        </row>
        <row r="31">
          <cell r="B31" t="str">
            <v>Dr. Öğr. Üyesi MELİKE ÇEBİ KILIÇOĞLU</v>
          </cell>
        </row>
        <row r="32">
          <cell r="B32" t="str">
            <v>Öğr. Gör. MÜYESSE GÖĞÜŞ</v>
          </cell>
        </row>
        <row r="33">
          <cell r="B33" t="str">
            <v>Öğr. Gör. MUSTAFA ÖCAL</v>
          </cell>
        </row>
        <row r="34">
          <cell r="B34" t="str">
            <v>Öğr. Gör. MUSTAFA TÜRKMEN</v>
          </cell>
        </row>
        <row r="35">
          <cell r="B35" t="str">
            <v>Öğr. Gör. MERAL SEZGİN ÖNAY</v>
          </cell>
        </row>
        <row r="36">
          <cell r="B36" t="str">
            <v>Öğr. Gör. NUR OLCAY KURT</v>
          </cell>
        </row>
        <row r="37">
          <cell r="B37" t="str">
            <v>Öğr. Gör. ONUR BARAN</v>
          </cell>
        </row>
        <row r="38">
          <cell r="B38" t="str">
            <v>Öğr. Gör. Dr. OLCAY ÖZIŞIK YAPICI</v>
          </cell>
        </row>
        <row r="39">
          <cell r="B39" t="str">
            <v>Öğr. Gör. RIZA ALTUNAY</v>
          </cell>
        </row>
        <row r="40">
          <cell r="B40" t="str">
            <v>Öğr. Gör. SEYİT ALİ ÇELİK</v>
          </cell>
        </row>
        <row r="41">
          <cell r="B41" t="str">
            <v>Öğr. Gör. SERAP YILMAZ</v>
          </cell>
        </row>
        <row r="42">
          <cell r="B42" t="str">
            <v>Öğr. Gör. ŞERİF ARSLAN</v>
          </cell>
        </row>
        <row r="43">
          <cell r="B43" t="str">
            <v>Öğr. Gör. ŞADİYE NUR GÜLEÇ</v>
          </cell>
        </row>
        <row r="44">
          <cell r="B44" t="str">
            <v>Öğr. Gör. TAHİR BÜYÜKKARAGÖZ</v>
          </cell>
        </row>
        <row r="45">
          <cell r="B45" t="str">
            <v>Öğr. Gör. TAHSİN ÖZBEK</v>
          </cell>
        </row>
        <row r="46">
          <cell r="B46" t="str">
            <v>Öğr. Gör. TEMEL ŞÜKRÜ TÖRE</v>
          </cell>
        </row>
        <row r="47">
          <cell r="B47" t="str">
            <v>Doç. Dr. TANER YILDIZ</v>
          </cell>
        </row>
        <row r="48">
          <cell r="B48" t="str">
            <v>Öğr. Gör. UĞUR KARATAŞ</v>
          </cell>
        </row>
        <row r="49">
          <cell r="B49" t="str">
            <v>Öğr. Gör. UYGAR BAYRAKDAR</v>
          </cell>
        </row>
        <row r="50">
          <cell r="B50" t="str">
            <v>Öğr. Gör. YÜKSEL KARAMAN</v>
          </cell>
        </row>
        <row r="51">
          <cell r="B51" t="str">
            <v>Öğr. Gör. ZEHRA AKGÜN FAFANOĞLU</v>
          </cell>
        </row>
        <row r="52">
          <cell r="B52" t="str">
            <v>Açılmayacak</v>
          </cell>
        </row>
        <row r="53">
          <cell r="B53" t="str">
            <v>KKK</v>
          </cell>
        </row>
        <row r="54">
          <cell r="B54"/>
        </row>
        <row r="55">
          <cell r="B55"/>
        </row>
        <row r="56">
          <cell r="B56"/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  <row r="62">
          <cell r="B62"/>
        </row>
        <row r="63">
          <cell r="B63"/>
        </row>
        <row r="64">
          <cell r="B64"/>
        </row>
        <row r="65">
          <cell r="B65"/>
        </row>
        <row r="66">
          <cell r="B66"/>
        </row>
        <row r="67">
          <cell r="B67"/>
        </row>
        <row r="68">
          <cell r="B68"/>
        </row>
        <row r="69">
          <cell r="B69"/>
        </row>
        <row r="70">
          <cell r="B70"/>
        </row>
        <row r="71">
          <cell r="B71"/>
        </row>
        <row r="72">
          <cell r="B72"/>
        </row>
        <row r="73">
          <cell r="B73"/>
        </row>
        <row r="74">
          <cell r="B74"/>
        </row>
        <row r="75">
          <cell r="B75"/>
        </row>
        <row r="76">
          <cell r="B76"/>
        </row>
        <row r="77">
          <cell r="B77"/>
        </row>
        <row r="78">
          <cell r="B78"/>
        </row>
        <row r="79">
          <cell r="B79"/>
        </row>
        <row r="80">
          <cell r="B80"/>
        </row>
        <row r="81">
          <cell r="B81"/>
        </row>
        <row r="82">
          <cell r="B82"/>
        </row>
        <row r="83">
          <cell r="B83"/>
        </row>
        <row r="84">
          <cell r="B84"/>
        </row>
        <row r="85">
          <cell r="B85"/>
        </row>
        <row r="86">
          <cell r="B86"/>
        </row>
        <row r="87">
          <cell r="B87"/>
        </row>
        <row r="88">
          <cell r="B88"/>
        </row>
        <row r="89">
          <cell r="B89"/>
        </row>
        <row r="90">
          <cell r="B90"/>
        </row>
        <row r="91">
          <cell r="B91"/>
        </row>
        <row r="92">
          <cell r="B92"/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  <row r="111">
          <cell r="B111"/>
        </row>
        <row r="112">
          <cell r="B112"/>
        </row>
        <row r="113">
          <cell r="B113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1">
          <cell r="B121"/>
        </row>
        <row r="122">
          <cell r="B122"/>
        </row>
        <row r="123">
          <cell r="B123"/>
        </row>
        <row r="124">
          <cell r="B124"/>
        </row>
        <row r="125">
          <cell r="B125"/>
        </row>
        <row r="126">
          <cell r="B126"/>
        </row>
        <row r="127">
          <cell r="B127"/>
        </row>
        <row r="128">
          <cell r="B128"/>
        </row>
        <row r="129">
          <cell r="B129"/>
        </row>
        <row r="130">
          <cell r="B130"/>
        </row>
        <row r="131">
          <cell r="B131"/>
        </row>
        <row r="132">
          <cell r="B132"/>
        </row>
        <row r="133">
          <cell r="B133"/>
        </row>
        <row r="134">
          <cell r="B134"/>
        </row>
        <row r="135">
          <cell r="B135"/>
        </row>
        <row r="136">
          <cell r="B136"/>
        </row>
        <row r="137">
          <cell r="B137"/>
        </row>
        <row r="138">
          <cell r="B138"/>
        </row>
        <row r="139">
          <cell r="B139"/>
        </row>
        <row r="140">
          <cell r="B140"/>
        </row>
        <row r="141">
          <cell r="B141"/>
        </row>
        <row r="142">
          <cell r="B142"/>
        </row>
        <row r="143">
          <cell r="B143"/>
        </row>
        <row r="144">
          <cell r="B144"/>
        </row>
        <row r="145">
          <cell r="B145"/>
        </row>
        <row r="146">
          <cell r="B146"/>
        </row>
        <row r="147">
          <cell r="B147"/>
        </row>
        <row r="148">
          <cell r="B148"/>
        </row>
        <row r="149">
          <cell r="B149"/>
        </row>
        <row r="150">
          <cell r="B150"/>
        </row>
        <row r="151">
          <cell r="B151"/>
        </row>
        <row r="152">
          <cell r="B152"/>
        </row>
        <row r="153">
          <cell r="B153"/>
        </row>
        <row r="154">
          <cell r="B154"/>
        </row>
        <row r="155">
          <cell r="B155"/>
        </row>
        <row r="156">
          <cell r="B156"/>
        </row>
        <row r="157">
          <cell r="B157"/>
        </row>
        <row r="158">
          <cell r="B158"/>
        </row>
        <row r="159">
          <cell r="B159"/>
        </row>
        <row r="160">
          <cell r="B160"/>
        </row>
        <row r="161">
          <cell r="B161"/>
        </row>
        <row r="162">
          <cell r="B162"/>
        </row>
        <row r="163">
          <cell r="B163"/>
        </row>
        <row r="164">
          <cell r="B164"/>
        </row>
        <row r="165">
          <cell r="B165"/>
        </row>
        <row r="166">
          <cell r="B166"/>
        </row>
        <row r="167">
          <cell r="B167"/>
        </row>
        <row r="168">
          <cell r="B168"/>
        </row>
        <row r="169">
          <cell r="B169"/>
        </row>
        <row r="170">
          <cell r="B170"/>
        </row>
        <row r="171">
          <cell r="B171"/>
        </row>
        <row r="172">
          <cell r="B172"/>
        </row>
        <row r="173">
          <cell r="B173"/>
        </row>
        <row r="174">
          <cell r="B174"/>
        </row>
        <row r="175">
          <cell r="B175"/>
        </row>
        <row r="176">
          <cell r="B176"/>
        </row>
        <row r="177">
          <cell r="B177"/>
        </row>
        <row r="178">
          <cell r="B178"/>
        </row>
        <row r="179">
          <cell r="B179"/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  <row r="221">
          <cell r="B221"/>
        </row>
        <row r="222">
          <cell r="B222"/>
        </row>
        <row r="223">
          <cell r="B223"/>
        </row>
        <row r="224">
          <cell r="B224"/>
        </row>
        <row r="225">
          <cell r="B225"/>
        </row>
        <row r="226">
          <cell r="B226"/>
        </row>
        <row r="227">
          <cell r="B227"/>
        </row>
        <row r="228">
          <cell r="B228"/>
        </row>
        <row r="229">
          <cell r="B229"/>
        </row>
        <row r="230">
          <cell r="B230"/>
        </row>
        <row r="231">
          <cell r="B231"/>
        </row>
        <row r="232">
          <cell r="B232"/>
        </row>
        <row r="233">
          <cell r="B233"/>
        </row>
        <row r="234">
          <cell r="B234"/>
        </row>
        <row r="235">
          <cell r="B235"/>
        </row>
        <row r="236">
          <cell r="B236"/>
        </row>
        <row r="237">
          <cell r="B237"/>
        </row>
        <row r="238">
          <cell r="B238"/>
        </row>
        <row r="239">
          <cell r="B239"/>
        </row>
        <row r="240">
          <cell r="B240"/>
        </row>
        <row r="241">
          <cell r="B241"/>
        </row>
        <row r="242">
          <cell r="B242"/>
        </row>
        <row r="243">
          <cell r="B243"/>
        </row>
        <row r="244">
          <cell r="B244"/>
        </row>
        <row r="245">
          <cell r="B245"/>
        </row>
        <row r="246">
          <cell r="B246"/>
        </row>
        <row r="247">
          <cell r="B247"/>
        </row>
        <row r="248">
          <cell r="B248"/>
        </row>
        <row r="249">
          <cell r="B249"/>
        </row>
        <row r="250">
          <cell r="B250"/>
        </row>
        <row r="251">
          <cell r="B251"/>
        </row>
        <row r="252">
          <cell r="B252"/>
        </row>
        <row r="253">
          <cell r="B253"/>
        </row>
        <row r="254">
          <cell r="B254"/>
        </row>
        <row r="255">
          <cell r="B255"/>
        </row>
        <row r="256">
          <cell r="B256"/>
        </row>
        <row r="257">
          <cell r="B257"/>
        </row>
        <row r="258">
          <cell r="B258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3939-A601-48AA-A421-73F75222CFEA}">
  <dimension ref="A2:I27"/>
  <sheetViews>
    <sheetView topLeftCell="A5" workbookViewId="0">
      <selection activeCell="B30" sqref="B30"/>
    </sheetView>
  </sheetViews>
  <sheetFormatPr defaultRowHeight="15" x14ac:dyDescent="0.25"/>
  <cols>
    <col min="1" max="1" width="5.140625" style="11" customWidth="1"/>
    <col min="2" max="2" width="12.28515625" style="11" customWidth="1"/>
    <col min="3" max="3" width="23.140625" style="9" bestFit="1" customWidth="1"/>
    <col min="4" max="4" width="32.28515625" style="9" bestFit="1" customWidth="1"/>
    <col min="5" max="5" width="9.42578125" style="9" customWidth="1"/>
    <col min="6" max="6" width="45.140625" style="10" customWidth="1"/>
    <col min="7" max="7" width="33.28515625" style="16" customWidth="1"/>
    <col min="8" max="8" width="30.85546875" bestFit="1" customWidth="1"/>
    <col min="9" max="9" width="10.42578125" bestFit="1" customWidth="1"/>
  </cols>
  <sheetData>
    <row r="2" spans="1:9" x14ac:dyDescent="0.25">
      <c r="B2" s="135" t="s">
        <v>5</v>
      </c>
      <c r="C2" s="135"/>
      <c r="D2" s="135"/>
      <c r="E2" s="135"/>
      <c r="F2" s="135"/>
      <c r="G2" s="135"/>
      <c r="H2" s="135"/>
    </row>
    <row r="3" spans="1:9" x14ac:dyDescent="0.25">
      <c r="B3" s="135" t="s">
        <v>13</v>
      </c>
      <c r="C3" s="135"/>
      <c r="D3" s="135"/>
      <c r="E3" s="135"/>
      <c r="F3" s="135"/>
      <c r="G3" s="135"/>
      <c r="H3" s="135"/>
    </row>
    <row r="4" spans="1:9" x14ac:dyDescent="0.25">
      <c r="B4" s="135" t="s">
        <v>11</v>
      </c>
      <c r="C4" s="135"/>
      <c r="D4" s="135"/>
      <c r="E4" s="135"/>
      <c r="F4" s="135"/>
      <c r="G4" s="135"/>
      <c r="H4" s="135"/>
    </row>
    <row r="5" spans="1:9" ht="15.75" thickBot="1" x14ac:dyDescent="0.3"/>
    <row r="6" spans="1:9" x14ac:dyDescent="0.25">
      <c r="A6" s="136" t="s">
        <v>12</v>
      </c>
      <c r="B6" s="138" t="s">
        <v>2</v>
      </c>
      <c r="C6" s="139"/>
      <c r="D6" s="140"/>
      <c r="E6" s="141" t="s">
        <v>0</v>
      </c>
      <c r="F6" s="142"/>
      <c r="G6" s="142"/>
      <c r="H6" s="23" t="s">
        <v>9</v>
      </c>
      <c r="I6" s="133" t="s">
        <v>6</v>
      </c>
    </row>
    <row r="7" spans="1:9" ht="15.75" thickBot="1" x14ac:dyDescent="0.3">
      <c r="A7" s="137"/>
      <c r="B7" s="13" t="s">
        <v>4</v>
      </c>
      <c r="C7" s="13" t="s">
        <v>3</v>
      </c>
      <c r="D7" s="22" t="s">
        <v>14</v>
      </c>
      <c r="E7" s="30" t="s">
        <v>51</v>
      </c>
      <c r="F7" s="46" t="s">
        <v>50</v>
      </c>
      <c r="G7" s="25" t="s">
        <v>1</v>
      </c>
      <c r="H7" s="47" t="s">
        <v>15</v>
      </c>
      <c r="I7" s="134"/>
    </row>
    <row r="8" spans="1:9" x14ac:dyDescent="0.25">
      <c r="A8" s="27">
        <v>1</v>
      </c>
      <c r="B8" s="38">
        <v>22480158</v>
      </c>
      <c r="C8" s="7" t="s">
        <v>809</v>
      </c>
      <c r="D8" s="7" t="s">
        <v>22</v>
      </c>
      <c r="E8" s="7" t="s">
        <v>40</v>
      </c>
      <c r="F8" s="21" t="s">
        <v>489</v>
      </c>
      <c r="G8" s="123" t="s">
        <v>3714</v>
      </c>
      <c r="H8" s="48"/>
      <c r="I8" s="7"/>
    </row>
    <row r="9" spans="1:9" x14ac:dyDescent="0.25">
      <c r="A9" s="27">
        <v>2</v>
      </c>
      <c r="B9" s="38">
        <v>25480076</v>
      </c>
      <c r="C9" s="7" t="s">
        <v>2758</v>
      </c>
      <c r="D9" s="7" t="s">
        <v>25</v>
      </c>
      <c r="E9" s="7" t="s">
        <v>40</v>
      </c>
      <c r="F9" s="21" t="s">
        <v>489</v>
      </c>
      <c r="G9" s="123" t="s">
        <v>3714</v>
      </c>
      <c r="H9" s="48"/>
      <c r="I9" s="1"/>
    </row>
    <row r="10" spans="1:9" x14ac:dyDescent="0.25">
      <c r="A10" s="27">
        <v>3</v>
      </c>
      <c r="B10" s="5">
        <v>25480074</v>
      </c>
      <c r="C10" s="7" t="s">
        <v>2756</v>
      </c>
      <c r="D10" s="7" t="s">
        <v>25</v>
      </c>
      <c r="E10" s="7" t="s">
        <v>40</v>
      </c>
      <c r="F10" s="21" t="s">
        <v>489</v>
      </c>
      <c r="G10" s="123" t="s">
        <v>3714</v>
      </c>
      <c r="H10" s="48"/>
      <c r="I10" s="1"/>
    </row>
    <row r="11" spans="1:9" x14ac:dyDescent="0.25">
      <c r="A11" s="27">
        <v>4</v>
      </c>
      <c r="B11" s="5">
        <v>24480488</v>
      </c>
      <c r="C11" s="7" t="s">
        <v>3343</v>
      </c>
      <c r="D11" s="7" t="s">
        <v>24</v>
      </c>
      <c r="E11" s="7" t="s">
        <v>40</v>
      </c>
      <c r="F11" s="21" t="s">
        <v>489</v>
      </c>
      <c r="G11" s="123" t="s">
        <v>3714</v>
      </c>
      <c r="H11" s="48"/>
      <c r="I11" s="1"/>
    </row>
    <row r="12" spans="1:9" x14ac:dyDescent="0.25">
      <c r="A12" s="27">
        <v>5</v>
      </c>
      <c r="B12" s="5">
        <v>25480329</v>
      </c>
      <c r="C12" s="7" t="s">
        <v>1683</v>
      </c>
      <c r="D12" s="7" t="s">
        <v>31</v>
      </c>
      <c r="E12" s="7" t="s">
        <v>40</v>
      </c>
      <c r="F12" s="21" t="s">
        <v>489</v>
      </c>
      <c r="G12" s="123" t="s">
        <v>3714</v>
      </c>
      <c r="H12" s="48"/>
      <c r="I12" s="1"/>
    </row>
    <row r="13" spans="1:9" x14ac:dyDescent="0.25">
      <c r="A13" s="27">
        <v>6</v>
      </c>
      <c r="B13" s="8">
        <v>25480810</v>
      </c>
      <c r="C13" s="7" t="s">
        <v>3382</v>
      </c>
      <c r="D13" s="7" t="s">
        <v>24</v>
      </c>
      <c r="E13" s="7" t="s">
        <v>41</v>
      </c>
      <c r="F13" s="21" t="s">
        <v>42</v>
      </c>
      <c r="G13" s="123" t="s">
        <v>43</v>
      </c>
      <c r="H13" s="17"/>
      <c r="I13" s="3"/>
    </row>
    <row r="14" spans="1:9" x14ac:dyDescent="0.25">
      <c r="A14" s="27">
        <v>7</v>
      </c>
      <c r="B14" s="8">
        <v>23480781</v>
      </c>
      <c r="C14" s="7" t="s">
        <v>2194</v>
      </c>
      <c r="D14" s="7" t="s">
        <v>28</v>
      </c>
      <c r="E14" s="7" t="s">
        <v>44</v>
      </c>
      <c r="F14" s="21" t="s">
        <v>484</v>
      </c>
      <c r="G14" s="123" t="s">
        <v>3713</v>
      </c>
      <c r="H14" s="117"/>
      <c r="I14" s="4"/>
    </row>
    <row r="15" spans="1:9" x14ac:dyDescent="0.25">
      <c r="A15" s="27">
        <v>8</v>
      </c>
      <c r="B15" s="8">
        <v>25480802</v>
      </c>
      <c r="C15" s="7" t="s">
        <v>1063</v>
      </c>
      <c r="D15" s="7" t="s">
        <v>22</v>
      </c>
      <c r="E15" s="7" t="s">
        <v>44</v>
      </c>
      <c r="F15" s="21" t="s">
        <v>484</v>
      </c>
      <c r="G15" s="123" t="s">
        <v>3713</v>
      </c>
      <c r="H15" s="17"/>
      <c r="I15" s="1"/>
    </row>
    <row r="16" spans="1:9" x14ac:dyDescent="0.25">
      <c r="A16" s="27">
        <v>9</v>
      </c>
      <c r="B16" s="38">
        <v>25480788</v>
      </c>
      <c r="C16" s="7" t="s">
        <v>2803</v>
      </c>
      <c r="D16" s="7" t="s">
        <v>25</v>
      </c>
      <c r="E16" s="7" t="s">
        <v>44</v>
      </c>
      <c r="F16" s="21" t="s">
        <v>484</v>
      </c>
      <c r="G16" s="123" t="s">
        <v>3713</v>
      </c>
      <c r="H16" s="17"/>
      <c r="I16" s="1"/>
    </row>
    <row r="17" spans="1:9" x14ac:dyDescent="0.25">
      <c r="A17" s="27">
        <v>10</v>
      </c>
      <c r="B17" s="5">
        <v>24480477</v>
      </c>
      <c r="C17" s="7" t="s">
        <v>3335</v>
      </c>
      <c r="D17" s="7" t="s">
        <v>24</v>
      </c>
      <c r="E17" s="7" t="s">
        <v>44</v>
      </c>
      <c r="F17" s="21" t="s">
        <v>484</v>
      </c>
      <c r="G17" s="123" t="s">
        <v>3713</v>
      </c>
      <c r="H17" s="17"/>
      <c r="I17" s="1"/>
    </row>
    <row r="18" spans="1:9" x14ac:dyDescent="0.25">
      <c r="A18" s="27">
        <v>11</v>
      </c>
      <c r="B18" s="5">
        <v>24480436</v>
      </c>
      <c r="C18" s="7" t="s">
        <v>2921</v>
      </c>
      <c r="D18" s="7" t="s">
        <v>19</v>
      </c>
      <c r="E18" s="7" t="s">
        <v>44</v>
      </c>
      <c r="F18" s="21" t="s">
        <v>484</v>
      </c>
      <c r="G18" s="123" t="s">
        <v>3713</v>
      </c>
      <c r="H18" s="17"/>
      <c r="I18" s="1"/>
    </row>
    <row r="19" spans="1:9" x14ac:dyDescent="0.25">
      <c r="A19" s="38">
        <v>12</v>
      </c>
      <c r="B19" s="120">
        <v>25480059</v>
      </c>
      <c r="C19" s="121" t="s">
        <v>2743</v>
      </c>
      <c r="D19" s="121" t="s">
        <v>25</v>
      </c>
      <c r="E19" s="121" t="s">
        <v>44</v>
      </c>
      <c r="F19" s="122" t="s">
        <v>484</v>
      </c>
      <c r="G19" s="124" t="s">
        <v>3713</v>
      </c>
      <c r="H19" s="4"/>
      <c r="I19" s="4"/>
    </row>
    <row r="20" spans="1:9" x14ac:dyDescent="0.25">
      <c r="A20" s="38">
        <v>13</v>
      </c>
      <c r="B20" s="120">
        <v>25480721</v>
      </c>
      <c r="C20" s="121" t="s">
        <v>3152</v>
      </c>
      <c r="D20" s="121" t="s">
        <v>30</v>
      </c>
      <c r="E20" s="121" t="s">
        <v>41</v>
      </c>
      <c r="F20" s="122" t="s">
        <v>42</v>
      </c>
      <c r="G20" s="124" t="s">
        <v>43</v>
      </c>
      <c r="H20" s="4"/>
      <c r="I20" s="4"/>
    </row>
    <row r="21" spans="1:9" x14ac:dyDescent="0.25">
      <c r="A21" s="38">
        <v>14</v>
      </c>
      <c r="B21" s="120">
        <v>25480694</v>
      </c>
      <c r="C21" s="121" t="s">
        <v>3127</v>
      </c>
      <c r="D21" s="121" t="s">
        <v>30</v>
      </c>
      <c r="E21" s="121" t="s">
        <v>41</v>
      </c>
      <c r="F21" s="122" t="s">
        <v>42</v>
      </c>
      <c r="G21" s="124" t="s">
        <v>43</v>
      </c>
      <c r="H21" s="4"/>
      <c r="I21" s="4"/>
    </row>
    <row r="22" spans="1:9" x14ac:dyDescent="0.25">
      <c r="A22" s="38">
        <v>15</v>
      </c>
      <c r="B22" s="120">
        <v>25480695</v>
      </c>
      <c r="C22" s="121" t="s">
        <v>3128</v>
      </c>
      <c r="D22" s="121" t="s">
        <v>30</v>
      </c>
      <c r="E22" s="121" t="s">
        <v>40</v>
      </c>
      <c r="F22" s="122" t="s">
        <v>489</v>
      </c>
      <c r="G22" s="124" t="s">
        <v>3714</v>
      </c>
      <c r="H22" s="4"/>
      <c r="I22" s="4"/>
    </row>
    <row r="23" spans="1:9" x14ac:dyDescent="0.25">
      <c r="A23" s="38">
        <v>16</v>
      </c>
      <c r="B23" s="120">
        <v>25480695</v>
      </c>
      <c r="C23" s="121" t="s">
        <v>3128</v>
      </c>
      <c r="D23" s="121" t="s">
        <v>30</v>
      </c>
      <c r="E23" s="121" t="s">
        <v>41</v>
      </c>
      <c r="F23" s="122" t="s">
        <v>42</v>
      </c>
      <c r="G23" s="124" t="s">
        <v>43</v>
      </c>
      <c r="H23" s="4"/>
      <c r="I23" s="4"/>
    </row>
    <row r="24" spans="1:9" x14ac:dyDescent="0.25">
      <c r="A24" s="38">
        <v>16</v>
      </c>
      <c r="B24" s="120">
        <v>24481264</v>
      </c>
      <c r="C24" s="121" t="s">
        <v>2951</v>
      </c>
      <c r="D24" s="121" t="s">
        <v>19</v>
      </c>
      <c r="E24" s="121" t="s">
        <v>44</v>
      </c>
      <c r="F24" s="122" t="s">
        <v>484</v>
      </c>
      <c r="G24" s="124" t="s">
        <v>3713</v>
      </c>
      <c r="H24" s="129"/>
      <c r="I24" s="129"/>
    </row>
    <row r="26" spans="1:9" x14ac:dyDescent="0.25">
      <c r="A26" s="11" t="s">
        <v>7</v>
      </c>
      <c r="B26" s="19" t="s">
        <v>3731</v>
      </c>
      <c r="C26" s="20"/>
      <c r="D26" s="19"/>
    </row>
    <row r="27" spans="1:9" x14ac:dyDescent="0.25">
      <c r="B27" s="14" t="s">
        <v>10</v>
      </c>
    </row>
  </sheetData>
  <sortState xmlns:xlrd2="http://schemas.microsoft.com/office/spreadsheetml/2017/richdata2" ref="A8:I18">
    <sortCondition ref="E7:E18"/>
  </sortState>
  <mergeCells count="7">
    <mergeCell ref="I6:I7"/>
    <mergeCell ref="B2:H2"/>
    <mergeCell ref="B3:H3"/>
    <mergeCell ref="B4:H4"/>
    <mergeCell ref="A6:A7"/>
    <mergeCell ref="B6:D6"/>
    <mergeCell ref="E6:G6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BAD3-8738-4DD9-B1C0-171DDA211FB5}">
  <dimension ref="A2:I138"/>
  <sheetViews>
    <sheetView tabSelected="1" workbookViewId="0">
      <selection activeCell="E6" sqref="E6:G6"/>
    </sheetView>
  </sheetViews>
  <sheetFormatPr defaultRowHeight="15" x14ac:dyDescent="0.25"/>
  <cols>
    <col min="1" max="1" width="5.140625" style="31" customWidth="1"/>
    <col min="2" max="2" width="12.28515625" style="31" customWidth="1"/>
    <col min="3" max="3" width="27.140625" style="32" bestFit="1" customWidth="1"/>
    <col min="4" max="4" width="31.7109375" style="32" bestFit="1" customWidth="1"/>
    <col min="5" max="5" width="10.85546875" style="32" bestFit="1" customWidth="1"/>
    <col min="6" max="6" width="33.28515625" style="32" bestFit="1" customWidth="1"/>
    <col min="7" max="7" width="38.5703125" style="33" bestFit="1" customWidth="1"/>
    <col min="8" max="8" width="15.140625" style="34" customWidth="1"/>
    <col min="9" max="9" width="28.28515625" style="26" customWidth="1"/>
    <col min="10" max="16384" width="9.140625" style="26"/>
  </cols>
  <sheetData>
    <row r="2" spans="1:9" x14ac:dyDescent="0.25">
      <c r="B2" s="150" t="s">
        <v>5</v>
      </c>
      <c r="C2" s="150"/>
      <c r="D2" s="150"/>
      <c r="E2" s="150"/>
      <c r="F2" s="150"/>
      <c r="G2" s="150"/>
      <c r="H2" s="150"/>
      <c r="I2" s="150"/>
    </row>
    <row r="3" spans="1:9" x14ac:dyDescent="0.25">
      <c r="B3" s="150" t="s">
        <v>3742</v>
      </c>
      <c r="C3" s="150"/>
      <c r="D3" s="150"/>
      <c r="E3" s="150"/>
      <c r="F3" s="150"/>
      <c r="G3" s="150"/>
      <c r="H3" s="150"/>
      <c r="I3" s="150"/>
    </row>
    <row r="4" spans="1:9" x14ac:dyDescent="0.25">
      <c r="B4" s="150" t="s">
        <v>11</v>
      </c>
      <c r="C4" s="150"/>
      <c r="D4" s="150"/>
      <c r="E4" s="150"/>
      <c r="F4" s="150"/>
      <c r="G4" s="150"/>
      <c r="H4" s="150"/>
      <c r="I4" s="150"/>
    </row>
    <row r="5" spans="1:9" ht="15.75" thickBot="1" x14ac:dyDescent="0.3"/>
    <row r="6" spans="1:9" ht="15" customHeight="1" x14ac:dyDescent="0.25">
      <c r="A6" s="151" t="s">
        <v>12</v>
      </c>
      <c r="B6" s="153" t="s">
        <v>2</v>
      </c>
      <c r="C6" s="154"/>
      <c r="D6" s="155"/>
      <c r="E6" s="158" t="s">
        <v>0</v>
      </c>
      <c r="F6" s="159"/>
      <c r="G6" s="160"/>
      <c r="H6" s="35" t="s">
        <v>9</v>
      </c>
      <c r="I6" s="156" t="s">
        <v>3737</v>
      </c>
    </row>
    <row r="7" spans="1:9" x14ac:dyDescent="0.25">
      <c r="A7" s="152"/>
      <c r="B7" s="39" t="s">
        <v>4</v>
      </c>
      <c r="C7" s="39" t="s">
        <v>3</v>
      </c>
      <c r="D7" s="40" t="s">
        <v>14</v>
      </c>
      <c r="E7" s="41" t="s">
        <v>51</v>
      </c>
      <c r="F7" s="42" t="s">
        <v>50</v>
      </c>
      <c r="G7" s="40" t="s">
        <v>1</v>
      </c>
      <c r="H7" s="43" t="s">
        <v>15</v>
      </c>
      <c r="I7" s="157"/>
    </row>
    <row r="8" spans="1:9" ht="38.25" x14ac:dyDescent="0.25">
      <c r="A8" s="125">
        <v>1</v>
      </c>
      <c r="B8" s="110">
        <v>24481165</v>
      </c>
      <c r="C8" s="115" t="s">
        <v>674</v>
      </c>
      <c r="D8" s="115" t="s">
        <v>29</v>
      </c>
      <c r="E8" s="110" t="s">
        <v>70</v>
      </c>
      <c r="F8" s="113" t="s">
        <v>71</v>
      </c>
      <c r="G8" s="113" t="s">
        <v>3669</v>
      </c>
      <c r="H8" s="111" t="s">
        <v>3736</v>
      </c>
      <c r="I8" s="112" t="s">
        <v>3740</v>
      </c>
    </row>
    <row r="9" spans="1:9" ht="38.25" x14ac:dyDescent="0.25">
      <c r="A9" s="125">
        <v>2</v>
      </c>
      <c r="B9" s="110">
        <v>24481357</v>
      </c>
      <c r="C9" s="115" t="s">
        <v>688</v>
      </c>
      <c r="D9" s="115" t="s">
        <v>29</v>
      </c>
      <c r="E9" s="110" t="s">
        <v>70</v>
      </c>
      <c r="F9" s="113" t="s">
        <v>71</v>
      </c>
      <c r="G9" s="113" t="s">
        <v>3669</v>
      </c>
      <c r="H9" s="111" t="s">
        <v>3736</v>
      </c>
      <c r="I9" s="112" t="s">
        <v>3740</v>
      </c>
    </row>
    <row r="10" spans="1:9" ht="38.25" x14ac:dyDescent="0.25">
      <c r="A10" s="143">
        <v>3</v>
      </c>
      <c r="B10" s="144">
        <v>24481358</v>
      </c>
      <c r="C10" s="147" t="s">
        <v>689</v>
      </c>
      <c r="D10" s="147" t="s">
        <v>29</v>
      </c>
      <c r="E10" s="110" t="s">
        <v>56</v>
      </c>
      <c r="F10" s="113" t="s">
        <v>57</v>
      </c>
      <c r="G10" s="113" t="s">
        <v>3677</v>
      </c>
      <c r="H10" s="111" t="s">
        <v>3736</v>
      </c>
      <c r="I10" s="112" t="s">
        <v>3740</v>
      </c>
    </row>
    <row r="11" spans="1:9" ht="38.25" x14ac:dyDescent="0.25">
      <c r="A11" s="143"/>
      <c r="B11" s="145"/>
      <c r="C11" s="148"/>
      <c r="D11" s="148"/>
      <c r="E11" s="110" t="s">
        <v>76</v>
      </c>
      <c r="F11" s="113" t="s">
        <v>77</v>
      </c>
      <c r="G11" s="113" t="s">
        <v>3669</v>
      </c>
      <c r="H11" s="111" t="s">
        <v>3736</v>
      </c>
      <c r="I11" s="112" t="s">
        <v>3740</v>
      </c>
    </row>
    <row r="12" spans="1:9" ht="38.25" x14ac:dyDescent="0.25">
      <c r="A12" s="143">
        <v>4</v>
      </c>
      <c r="B12" s="144">
        <v>25480889</v>
      </c>
      <c r="C12" s="147" t="s">
        <v>740</v>
      </c>
      <c r="D12" s="147" t="s">
        <v>29</v>
      </c>
      <c r="E12" s="110" t="s">
        <v>58</v>
      </c>
      <c r="F12" s="113" t="s">
        <v>59</v>
      </c>
      <c r="G12" s="113" t="s">
        <v>3669</v>
      </c>
      <c r="H12" s="111" t="s">
        <v>3736</v>
      </c>
      <c r="I12" s="112" t="s">
        <v>3740</v>
      </c>
    </row>
    <row r="13" spans="1:9" ht="38.25" x14ac:dyDescent="0.25">
      <c r="A13" s="143"/>
      <c r="B13" s="145"/>
      <c r="C13" s="148"/>
      <c r="D13" s="148"/>
      <c r="E13" s="110" t="s">
        <v>64</v>
      </c>
      <c r="F13" s="113" t="s">
        <v>65</v>
      </c>
      <c r="G13" s="113" t="s">
        <v>3669</v>
      </c>
      <c r="H13" s="111" t="s">
        <v>3736</v>
      </c>
      <c r="I13" s="112" t="s">
        <v>3740</v>
      </c>
    </row>
    <row r="14" spans="1:9" ht="38.25" x14ac:dyDescent="0.25">
      <c r="A14" s="125">
        <v>5</v>
      </c>
      <c r="B14" s="110">
        <v>22480158</v>
      </c>
      <c r="C14" s="115" t="s">
        <v>809</v>
      </c>
      <c r="D14" s="115" t="s">
        <v>22</v>
      </c>
      <c r="E14" s="110" t="s">
        <v>40</v>
      </c>
      <c r="F14" s="113" t="s">
        <v>489</v>
      </c>
      <c r="G14" s="113" t="s">
        <v>3714</v>
      </c>
      <c r="H14" s="111" t="s">
        <v>3736</v>
      </c>
      <c r="I14" s="112" t="s">
        <v>3738</v>
      </c>
    </row>
    <row r="15" spans="1:9" ht="38.25" x14ac:dyDescent="0.25">
      <c r="A15" s="143">
        <v>6</v>
      </c>
      <c r="B15" s="144">
        <v>23480047</v>
      </c>
      <c r="C15" s="147" t="s">
        <v>835</v>
      </c>
      <c r="D15" s="147" t="s">
        <v>22</v>
      </c>
      <c r="E15" s="110" t="s">
        <v>90</v>
      </c>
      <c r="F15" s="113" t="s">
        <v>91</v>
      </c>
      <c r="G15" s="113" t="s">
        <v>52</v>
      </c>
      <c r="H15" s="111" t="s">
        <v>3736</v>
      </c>
      <c r="I15" s="112" t="s">
        <v>3740</v>
      </c>
    </row>
    <row r="16" spans="1:9" ht="38.25" x14ac:dyDescent="0.25">
      <c r="A16" s="143"/>
      <c r="B16" s="146"/>
      <c r="C16" s="149"/>
      <c r="D16" s="149"/>
      <c r="E16" s="110" t="s">
        <v>92</v>
      </c>
      <c r="F16" s="113" t="s">
        <v>93</v>
      </c>
      <c r="G16" s="113" t="s">
        <v>3693</v>
      </c>
      <c r="H16" s="111" t="s">
        <v>3736</v>
      </c>
      <c r="I16" s="112" t="s">
        <v>3740</v>
      </c>
    </row>
    <row r="17" spans="1:9" ht="38.25" x14ac:dyDescent="0.25">
      <c r="A17" s="143"/>
      <c r="B17" s="145"/>
      <c r="C17" s="148"/>
      <c r="D17" s="148"/>
      <c r="E17" s="110" t="s">
        <v>325</v>
      </c>
      <c r="F17" s="113" t="s">
        <v>326</v>
      </c>
      <c r="G17" s="113" t="s">
        <v>3725</v>
      </c>
      <c r="H17" s="111" t="s">
        <v>3736</v>
      </c>
      <c r="I17" s="112" t="s">
        <v>3740</v>
      </c>
    </row>
    <row r="18" spans="1:9" ht="38.25" x14ac:dyDescent="0.25">
      <c r="A18" s="143">
        <v>7</v>
      </c>
      <c r="B18" s="144">
        <v>23480322</v>
      </c>
      <c r="C18" s="147" t="s">
        <v>874</v>
      </c>
      <c r="D18" s="147" t="s">
        <v>22</v>
      </c>
      <c r="E18" s="110" t="s">
        <v>86</v>
      </c>
      <c r="F18" s="113" t="s">
        <v>87</v>
      </c>
      <c r="G18" s="113" t="s">
        <v>3676</v>
      </c>
      <c r="H18" s="111" t="s">
        <v>3736</v>
      </c>
      <c r="I18" s="112" t="s">
        <v>3740</v>
      </c>
    </row>
    <row r="19" spans="1:9" ht="38.25" x14ac:dyDescent="0.25">
      <c r="A19" s="143"/>
      <c r="B19" s="146"/>
      <c r="C19" s="149"/>
      <c r="D19" s="149"/>
      <c r="E19" s="110" t="s">
        <v>96</v>
      </c>
      <c r="F19" s="113" t="s">
        <v>97</v>
      </c>
      <c r="G19" s="113" t="s">
        <v>3676</v>
      </c>
      <c r="H19" s="111" t="s">
        <v>3736</v>
      </c>
      <c r="I19" s="112" t="s">
        <v>3740</v>
      </c>
    </row>
    <row r="20" spans="1:9" ht="38.25" x14ac:dyDescent="0.25">
      <c r="A20" s="143"/>
      <c r="B20" s="146"/>
      <c r="C20" s="149"/>
      <c r="D20" s="149"/>
      <c r="E20" s="110" t="s">
        <v>100</v>
      </c>
      <c r="F20" s="113" t="s">
        <v>101</v>
      </c>
      <c r="G20" s="113" t="s">
        <v>3682</v>
      </c>
      <c r="H20" s="111" t="s">
        <v>3736</v>
      </c>
      <c r="I20" s="112" t="s">
        <v>3740</v>
      </c>
    </row>
    <row r="21" spans="1:9" ht="38.25" x14ac:dyDescent="0.25">
      <c r="A21" s="143"/>
      <c r="B21" s="145"/>
      <c r="C21" s="148"/>
      <c r="D21" s="148"/>
      <c r="E21" s="110" t="s">
        <v>341</v>
      </c>
      <c r="F21" s="113" t="s">
        <v>342</v>
      </c>
      <c r="G21" s="113" t="s">
        <v>3724</v>
      </c>
      <c r="H21" s="111" t="s">
        <v>3736</v>
      </c>
      <c r="I21" s="112" t="s">
        <v>3740</v>
      </c>
    </row>
    <row r="22" spans="1:9" ht="38.25" x14ac:dyDescent="0.25">
      <c r="A22" s="143">
        <v>8</v>
      </c>
      <c r="B22" s="144">
        <v>24480350</v>
      </c>
      <c r="C22" s="147" t="s">
        <v>928</v>
      </c>
      <c r="D22" s="147" t="s">
        <v>22</v>
      </c>
      <c r="E22" s="110" t="s">
        <v>96</v>
      </c>
      <c r="F22" s="113" t="s">
        <v>97</v>
      </c>
      <c r="G22" s="113" t="s">
        <v>3676</v>
      </c>
      <c r="H22" s="111" t="s">
        <v>3736</v>
      </c>
      <c r="I22" s="112" t="s">
        <v>3740</v>
      </c>
    </row>
    <row r="23" spans="1:9" ht="38.25" x14ac:dyDescent="0.25">
      <c r="A23" s="143"/>
      <c r="B23" s="145"/>
      <c r="C23" s="148"/>
      <c r="D23" s="148"/>
      <c r="E23" s="110" t="s">
        <v>100</v>
      </c>
      <c r="F23" s="113" t="s">
        <v>101</v>
      </c>
      <c r="G23" s="113" t="s">
        <v>3682</v>
      </c>
      <c r="H23" s="111" t="s">
        <v>3736</v>
      </c>
      <c r="I23" s="112" t="s">
        <v>3740</v>
      </c>
    </row>
    <row r="24" spans="1:9" ht="38.25" x14ac:dyDescent="0.25">
      <c r="A24" s="125">
        <v>9</v>
      </c>
      <c r="B24" s="110">
        <v>25480188</v>
      </c>
      <c r="C24" s="115" t="s">
        <v>982</v>
      </c>
      <c r="D24" s="115" t="s">
        <v>22</v>
      </c>
      <c r="E24" s="110" t="s">
        <v>86</v>
      </c>
      <c r="F24" s="113" t="s">
        <v>87</v>
      </c>
      <c r="G24" s="113" t="s">
        <v>3676</v>
      </c>
      <c r="H24" s="111" t="s">
        <v>3736</v>
      </c>
      <c r="I24" s="112" t="s">
        <v>3740</v>
      </c>
    </row>
    <row r="25" spans="1:9" ht="38.25" x14ac:dyDescent="0.25">
      <c r="A25" s="125">
        <v>10</v>
      </c>
      <c r="B25" s="110">
        <v>25480191</v>
      </c>
      <c r="C25" s="115" t="s">
        <v>985</v>
      </c>
      <c r="D25" s="115" t="s">
        <v>22</v>
      </c>
      <c r="E25" s="110" t="s">
        <v>84</v>
      </c>
      <c r="F25" s="113" t="s">
        <v>85</v>
      </c>
      <c r="G25" s="113" t="s">
        <v>52</v>
      </c>
      <c r="H25" s="111" t="s">
        <v>3736</v>
      </c>
      <c r="I25" s="112" t="s">
        <v>3740</v>
      </c>
    </row>
    <row r="26" spans="1:9" ht="38.25" x14ac:dyDescent="0.25">
      <c r="A26" s="125">
        <v>11</v>
      </c>
      <c r="B26" s="110">
        <v>25480203</v>
      </c>
      <c r="C26" s="115" t="s">
        <v>995</v>
      </c>
      <c r="D26" s="115" t="s">
        <v>22</v>
      </c>
      <c r="E26" s="110" t="s">
        <v>86</v>
      </c>
      <c r="F26" s="113" t="s">
        <v>87</v>
      </c>
      <c r="G26" s="113" t="s">
        <v>3676</v>
      </c>
      <c r="H26" s="111" t="s">
        <v>3736</v>
      </c>
      <c r="I26" s="112" t="s">
        <v>3740</v>
      </c>
    </row>
    <row r="27" spans="1:9" ht="38.25" x14ac:dyDescent="0.25">
      <c r="A27" s="143">
        <v>12</v>
      </c>
      <c r="B27" s="144">
        <v>25480253</v>
      </c>
      <c r="C27" s="147" t="s">
        <v>1041</v>
      </c>
      <c r="D27" s="147" t="s">
        <v>22</v>
      </c>
      <c r="E27" s="110" t="s">
        <v>86</v>
      </c>
      <c r="F27" s="113" t="s">
        <v>87</v>
      </c>
      <c r="G27" s="113" t="s">
        <v>3676</v>
      </c>
      <c r="H27" s="111" t="s">
        <v>3736</v>
      </c>
      <c r="I27" s="112" t="s">
        <v>3740</v>
      </c>
    </row>
    <row r="28" spans="1:9" ht="38.25" x14ac:dyDescent="0.25">
      <c r="A28" s="143"/>
      <c r="B28" s="145"/>
      <c r="C28" s="148"/>
      <c r="D28" s="148"/>
      <c r="E28" s="110" t="s">
        <v>88</v>
      </c>
      <c r="F28" s="113" t="s">
        <v>89</v>
      </c>
      <c r="G28" s="113" t="s">
        <v>52</v>
      </c>
      <c r="H28" s="111" t="s">
        <v>3736</v>
      </c>
      <c r="I28" s="112" t="s">
        <v>3740</v>
      </c>
    </row>
    <row r="29" spans="1:9" ht="38.25" x14ac:dyDescent="0.25">
      <c r="A29" s="125">
        <v>13</v>
      </c>
      <c r="B29" s="110">
        <v>25480259</v>
      </c>
      <c r="C29" s="115" t="s">
        <v>1047</v>
      </c>
      <c r="D29" s="115" t="s">
        <v>22</v>
      </c>
      <c r="E29" s="110" t="s">
        <v>86</v>
      </c>
      <c r="F29" s="113" t="s">
        <v>87</v>
      </c>
      <c r="G29" s="113" t="s">
        <v>3676</v>
      </c>
      <c r="H29" s="111" t="s">
        <v>3736</v>
      </c>
      <c r="I29" s="112" t="s">
        <v>3740</v>
      </c>
    </row>
    <row r="30" spans="1:9" ht="38.25" x14ac:dyDescent="0.25">
      <c r="A30" s="125">
        <v>14</v>
      </c>
      <c r="B30" s="110">
        <v>25480263</v>
      </c>
      <c r="C30" s="115" t="s">
        <v>1051</v>
      </c>
      <c r="D30" s="115" t="s">
        <v>22</v>
      </c>
      <c r="E30" s="110" t="s">
        <v>86</v>
      </c>
      <c r="F30" s="113" t="s">
        <v>87</v>
      </c>
      <c r="G30" s="113" t="s">
        <v>3676</v>
      </c>
      <c r="H30" s="111" t="s">
        <v>3736</v>
      </c>
      <c r="I30" s="112" t="s">
        <v>3740</v>
      </c>
    </row>
    <row r="31" spans="1:9" ht="38.25" x14ac:dyDescent="0.25">
      <c r="A31" s="125">
        <v>15</v>
      </c>
      <c r="B31" s="110">
        <v>25480802</v>
      </c>
      <c r="C31" s="115" t="s">
        <v>1063</v>
      </c>
      <c r="D31" s="115" t="s">
        <v>22</v>
      </c>
      <c r="E31" s="110" t="s">
        <v>44</v>
      </c>
      <c r="F31" s="113" t="s">
        <v>484</v>
      </c>
      <c r="G31" s="113" t="s">
        <v>3713</v>
      </c>
      <c r="H31" s="111" t="s">
        <v>3736</v>
      </c>
      <c r="I31" s="112" t="s">
        <v>3738</v>
      </c>
    </row>
    <row r="32" spans="1:9" ht="38.25" x14ac:dyDescent="0.25">
      <c r="A32" s="125">
        <v>16</v>
      </c>
      <c r="B32" s="110">
        <v>25480329</v>
      </c>
      <c r="C32" s="115" t="s">
        <v>1683</v>
      </c>
      <c r="D32" s="115" t="s">
        <v>31</v>
      </c>
      <c r="E32" s="110" t="s">
        <v>40</v>
      </c>
      <c r="F32" s="113" t="s">
        <v>489</v>
      </c>
      <c r="G32" s="113" t="s">
        <v>3714</v>
      </c>
      <c r="H32" s="111" t="s">
        <v>3736</v>
      </c>
      <c r="I32" s="112" t="s">
        <v>3738</v>
      </c>
    </row>
    <row r="33" spans="1:9" ht="38.25" x14ac:dyDescent="0.25">
      <c r="A33" s="143">
        <v>17</v>
      </c>
      <c r="B33" s="144">
        <v>22480666</v>
      </c>
      <c r="C33" s="147" t="s">
        <v>1728</v>
      </c>
      <c r="D33" s="147" t="s">
        <v>20</v>
      </c>
      <c r="E33" s="110" t="s">
        <v>511</v>
      </c>
      <c r="F33" s="113" t="s">
        <v>512</v>
      </c>
      <c r="G33" s="113" t="s">
        <v>3658</v>
      </c>
      <c r="H33" s="111" t="s">
        <v>3736</v>
      </c>
      <c r="I33" s="112" t="s">
        <v>3741</v>
      </c>
    </row>
    <row r="34" spans="1:9" ht="38.25" x14ac:dyDescent="0.25">
      <c r="A34" s="143"/>
      <c r="B34" s="146"/>
      <c r="C34" s="149"/>
      <c r="D34" s="149"/>
      <c r="E34" s="110" t="s">
        <v>506</v>
      </c>
      <c r="F34" s="113" t="s">
        <v>507</v>
      </c>
      <c r="G34" s="113" t="s">
        <v>3660</v>
      </c>
      <c r="H34" s="111" t="s">
        <v>3736</v>
      </c>
      <c r="I34" s="112" t="s">
        <v>3741</v>
      </c>
    </row>
    <row r="35" spans="1:9" ht="38.25" x14ac:dyDescent="0.25">
      <c r="A35" s="143"/>
      <c r="B35" s="146"/>
      <c r="C35" s="149"/>
      <c r="D35" s="149"/>
      <c r="E35" s="110" t="s">
        <v>517</v>
      </c>
      <c r="F35" s="113" t="s">
        <v>518</v>
      </c>
      <c r="G35" s="113" t="s">
        <v>3708</v>
      </c>
      <c r="H35" s="111" t="s">
        <v>3736</v>
      </c>
      <c r="I35" s="112" t="s">
        <v>3741</v>
      </c>
    </row>
    <row r="36" spans="1:9" ht="38.25" x14ac:dyDescent="0.25">
      <c r="A36" s="143"/>
      <c r="B36" s="146"/>
      <c r="C36" s="149"/>
      <c r="D36" s="149"/>
      <c r="E36" s="110" t="s">
        <v>521</v>
      </c>
      <c r="F36" s="113" t="s">
        <v>363</v>
      </c>
      <c r="G36" s="113" t="s">
        <v>3658</v>
      </c>
      <c r="H36" s="111" t="s">
        <v>3736</v>
      </c>
      <c r="I36" s="112" t="s">
        <v>3741</v>
      </c>
    </row>
    <row r="37" spans="1:9" ht="38.25" x14ac:dyDescent="0.25">
      <c r="A37" s="143"/>
      <c r="B37" s="146"/>
      <c r="C37" s="149"/>
      <c r="D37" s="149"/>
      <c r="E37" s="110" t="s">
        <v>519</v>
      </c>
      <c r="F37" s="113" t="s">
        <v>520</v>
      </c>
      <c r="G37" s="113" t="s">
        <v>3705</v>
      </c>
      <c r="H37" s="111" t="s">
        <v>3736</v>
      </c>
      <c r="I37" s="112" t="s">
        <v>3741</v>
      </c>
    </row>
    <row r="38" spans="1:9" ht="38.25" x14ac:dyDescent="0.25">
      <c r="A38" s="143"/>
      <c r="B38" s="146"/>
      <c r="C38" s="149"/>
      <c r="D38" s="149"/>
      <c r="E38" s="110" t="s">
        <v>525</v>
      </c>
      <c r="F38" s="113" t="s">
        <v>526</v>
      </c>
      <c r="G38" s="113" t="s">
        <v>3708</v>
      </c>
      <c r="H38" s="111" t="s">
        <v>3736</v>
      </c>
      <c r="I38" s="112" t="s">
        <v>3741</v>
      </c>
    </row>
    <row r="39" spans="1:9" ht="38.25" x14ac:dyDescent="0.25">
      <c r="A39" s="143"/>
      <c r="B39" s="146"/>
      <c r="C39" s="149"/>
      <c r="D39" s="149"/>
      <c r="E39" s="110" t="s">
        <v>513</v>
      </c>
      <c r="F39" s="113" t="s">
        <v>514</v>
      </c>
      <c r="G39" s="113" t="s">
        <v>3692</v>
      </c>
      <c r="H39" s="111" t="s">
        <v>3736</v>
      </c>
      <c r="I39" s="112" t="s">
        <v>3741</v>
      </c>
    </row>
    <row r="40" spans="1:9" ht="38.25" x14ac:dyDescent="0.25">
      <c r="A40" s="143"/>
      <c r="B40" s="146"/>
      <c r="C40" s="149"/>
      <c r="D40" s="149"/>
      <c r="E40" s="110" t="s">
        <v>504</v>
      </c>
      <c r="F40" s="113" t="s">
        <v>505</v>
      </c>
      <c r="G40" s="113" t="s">
        <v>3660</v>
      </c>
      <c r="H40" s="111" t="s">
        <v>3736</v>
      </c>
      <c r="I40" s="112" t="s">
        <v>3741</v>
      </c>
    </row>
    <row r="41" spans="1:9" ht="38.25" x14ac:dyDescent="0.25">
      <c r="A41" s="143"/>
      <c r="B41" s="146"/>
      <c r="C41" s="149"/>
      <c r="D41" s="149"/>
      <c r="E41" s="110" t="s">
        <v>467</v>
      </c>
      <c r="F41" s="113" t="s">
        <v>527</v>
      </c>
      <c r="G41" s="113" t="s">
        <v>3658</v>
      </c>
      <c r="H41" s="111" t="s">
        <v>3736</v>
      </c>
      <c r="I41" s="112" t="s">
        <v>3741</v>
      </c>
    </row>
    <row r="42" spans="1:9" ht="38.25" x14ac:dyDescent="0.25">
      <c r="A42" s="143"/>
      <c r="B42" s="145"/>
      <c r="C42" s="148"/>
      <c r="D42" s="148"/>
      <c r="E42" s="110" t="s">
        <v>524</v>
      </c>
      <c r="F42" s="113" t="s">
        <v>472</v>
      </c>
      <c r="G42" s="113" t="s">
        <v>3658</v>
      </c>
      <c r="H42" s="111" t="s">
        <v>3736</v>
      </c>
      <c r="I42" s="112" t="s">
        <v>3741</v>
      </c>
    </row>
    <row r="43" spans="1:9" ht="38.25" x14ac:dyDescent="0.25">
      <c r="A43" s="143">
        <v>18</v>
      </c>
      <c r="B43" s="144">
        <v>24481395</v>
      </c>
      <c r="C43" s="147" t="s">
        <v>2063</v>
      </c>
      <c r="D43" s="147" t="s">
        <v>26</v>
      </c>
      <c r="E43" s="110" t="s">
        <v>124</v>
      </c>
      <c r="F43" s="113" t="s">
        <v>125</v>
      </c>
      <c r="G43" s="113" t="s">
        <v>3667</v>
      </c>
      <c r="H43" s="111" t="s">
        <v>3736</v>
      </c>
      <c r="I43" s="112" t="s">
        <v>3740</v>
      </c>
    </row>
    <row r="44" spans="1:9" ht="38.25" x14ac:dyDescent="0.25">
      <c r="A44" s="143"/>
      <c r="B44" s="145"/>
      <c r="C44" s="148"/>
      <c r="D44" s="148"/>
      <c r="E44" s="110" t="s">
        <v>131</v>
      </c>
      <c r="F44" s="113" t="s">
        <v>132</v>
      </c>
      <c r="G44" s="113" t="s">
        <v>53</v>
      </c>
      <c r="H44" s="111" t="s">
        <v>3736</v>
      </c>
      <c r="I44" s="112" t="s">
        <v>3740</v>
      </c>
    </row>
    <row r="45" spans="1:9" ht="38.25" x14ac:dyDescent="0.25">
      <c r="A45" s="143">
        <v>19</v>
      </c>
      <c r="B45" s="144">
        <v>24481398</v>
      </c>
      <c r="C45" s="147" t="s">
        <v>2064</v>
      </c>
      <c r="D45" s="147" t="s">
        <v>26</v>
      </c>
      <c r="E45" s="110" t="s">
        <v>124</v>
      </c>
      <c r="F45" s="113" t="s">
        <v>125</v>
      </c>
      <c r="G45" s="113" t="s">
        <v>3667</v>
      </c>
      <c r="H45" s="111" t="s">
        <v>3736</v>
      </c>
      <c r="I45" s="112" t="s">
        <v>3740</v>
      </c>
    </row>
    <row r="46" spans="1:9" ht="38.25" x14ac:dyDescent="0.25">
      <c r="A46" s="143"/>
      <c r="B46" s="146"/>
      <c r="C46" s="149"/>
      <c r="D46" s="149"/>
      <c r="E46" s="110" t="s">
        <v>126</v>
      </c>
      <c r="F46" s="113" t="s">
        <v>127</v>
      </c>
      <c r="G46" s="113" t="s">
        <v>3729</v>
      </c>
      <c r="H46" s="111" t="s">
        <v>3736</v>
      </c>
      <c r="I46" s="112" t="s">
        <v>3740</v>
      </c>
    </row>
    <row r="47" spans="1:9" ht="38.25" x14ac:dyDescent="0.25">
      <c r="A47" s="143"/>
      <c r="B47" s="146"/>
      <c r="C47" s="149"/>
      <c r="D47" s="149"/>
      <c r="E47" s="110" t="s">
        <v>131</v>
      </c>
      <c r="F47" s="113" t="s">
        <v>132</v>
      </c>
      <c r="G47" s="113" t="s">
        <v>53</v>
      </c>
      <c r="H47" s="111" t="s">
        <v>3736</v>
      </c>
      <c r="I47" s="112" t="s">
        <v>3740</v>
      </c>
    </row>
    <row r="48" spans="1:9" ht="38.25" x14ac:dyDescent="0.25">
      <c r="A48" s="143"/>
      <c r="B48" s="145"/>
      <c r="C48" s="148"/>
      <c r="D48" s="148"/>
      <c r="E48" s="110" t="s">
        <v>133</v>
      </c>
      <c r="F48" s="113" t="s">
        <v>3629</v>
      </c>
      <c r="G48" s="113" t="s">
        <v>3671</v>
      </c>
      <c r="H48" s="111" t="s">
        <v>3736</v>
      </c>
      <c r="I48" s="112" t="s">
        <v>3740</v>
      </c>
    </row>
    <row r="49" spans="1:9" ht="38.25" x14ac:dyDescent="0.25">
      <c r="A49" s="143">
        <v>20</v>
      </c>
      <c r="B49" s="144">
        <v>23480781</v>
      </c>
      <c r="C49" s="147" t="s">
        <v>2194</v>
      </c>
      <c r="D49" s="147" t="s">
        <v>28</v>
      </c>
      <c r="E49" s="110" t="s">
        <v>143</v>
      </c>
      <c r="F49" s="113" t="s">
        <v>144</v>
      </c>
      <c r="G49" s="113" t="s">
        <v>3657</v>
      </c>
      <c r="H49" s="111" t="s">
        <v>3736</v>
      </c>
      <c r="I49" s="112" t="s">
        <v>3740</v>
      </c>
    </row>
    <row r="50" spans="1:9" ht="38.25" x14ac:dyDescent="0.25">
      <c r="A50" s="143"/>
      <c r="B50" s="146"/>
      <c r="C50" s="149"/>
      <c r="D50" s="149"/>
      <c r="E50" s="110" t="s">
        <v>155</v>
      </c>
      <c r="F50" s="113" t="s">
        <v>3632</v>
      </c>
      <c r="G50" s="113" t="s">
        <v>3690</v>
      </c>
      <c r="H50" s="111" t="s">
        <v>3736</v>
      </c>
      <c r="I50" s="112" t="s">
        <v>3740</v>
      </c>
    </row>
    <row r="51" spans="1:9" ht="38.25" x14ac:dyDescent="0.25">
      <c r="A51" s="143"/>
      <c r="B51" s="146"/>
      <c r="C51" s="149"/>
      <c r="D51" s="149"/>
      <c r="E51" s="110" t="s">
        <v>156</v>
      </c>
      <c r="F51" s="113" t="s">
        <v>157</v>
      </c>
      <c r="G51" s="113" t="s">
        <v>3655</v>
      </c>
      <c r="H51" s="111" t="s">
        <v>3736</v>
      </c>
      <c r="I51" s="112" t="s">
        <v>3740</v>
      </c>
    </row>
    <row r="52" spans="1:9" ht="38.25" x14ac:dyDescent="0.25">
      <c r="A52" s="143"/>
      <c r="B52" s="146"/>
      <c r="C52" s="149"/>
      <c r="D52" s="149"/>
      <c r="E52" s="110" t="s">
        <v>158</v>
      </c>
      <c r="F52" s="113" t="s">
        <v>159</v>
      </c>
      <c r="G52" s="113" t="s">
        <v>3657</v>
      </c>
      <c r="H52" s="111" t="s">
        <v>3736</v>
      </c>
      <c r="I52" s="112" t="s">
        <v>3740</v>
      </c>
    </row>
    <row r="53" spans="1:9" ht="38.25" x14ac:dyDescent="0.25">
      <c r="A53" s="143"/>
      <c r="B53" s="146"/>
      <c r="C53" s="149"/>
      <c r="D53" s="149"/>
      <c r="E53" s="110" t="s">
        <v>160</v>
      </c>
      <c r="F53" s="113" t="s">
        <v>161</v>
      </c>
      <c r="G53" s="113" t="s">
        <v>3690</v>
      </c>
      <c r="H53" s="111" t="s">
        <v>3736</v>
      </c>
      <c r="I53" s="112" t="s">
        <v>3740</v>
      </c>
    </row>
    <row r="54" spans="1:9" ht="38.25" x14ac:dyDescent="0.25">
      <c r="A54" s="143"/>
      <c r="B54" s="146"/>
      <c r="C54" s="149"/>
      <c r="D54" s="149"/>
      <c r="E54" s="110" t="s">
        <v>162</v>
      </c>
      <c r="F54" s="113" t="s">
        <v>163</v>
      </c>
      <c r="G54" s="113" t="s">
        <v>3657</v>
      </c>
      <c r="H54" s="111" t="s">
        <v>3736</v>
      </c>
      <c r="I54" s="112" t="s">
        <v>3740</v>
      </c>
    </row>
    <row r="55" spans="1:9" ht="38.25" x14ac:dyDescent="0.25">
      <c r="A55" s="143"/>
      <c r="B55" s="146"/>
      <c r="C55" s="149"/>
      <c r="D55" s="149"/>
      <c r="E55" s="110" t="s">
        <v>164</v>
      </c>
      <c r="F55" s="113" t="s">
        <v>165</v>
      </c>
      <c r="G55" s="113" t="s">
        <v>3688</v>
      </c>
      <c r="H55" s="111" t="s">
        <v>3736</v>
      </c>
      <c r="I55" s="112" t="s">
        <v>3740</v>
      </c>
    </row>
    <row r="56" spans="1:9" ht="38.25" x14ac:dyDescent="0.25">
      <c r="A56" s="143"/>
      <c r="B56" s="145"/>
      <c r="C56" s="148"/>
      <c r="D56" s="148"/>
      <c r="E56" s="110" t="s">
        <v>44</v>
      </c>
      <c r="F56" s="113" t="s">
        <v>484</v>
      </c>
      <c r="G56" s="113" t="s">
        <v>3713</v>
      </c>
      <c r="H56" s="111" t="s">
        <v>3736</v>
      </c>
      <c r="I56" s="112" t="s">
        <v>3738</v>
      </c>
    </row>
    <row r="57" spans="1:9" ht="38.25" x14ac:dyDescent="0.25">
      <c r="A57" s="125">
        <v>21</v>
      </c>
      <c r="B57" s="110">
        <v>25480660</v>
      </c>
      <c r="C57" s="115" t="s">
        <v>2295</v>
      </c>
      <c r="D57" s="115" t="s">
        <v>28</v>
      </c>
      <c r="E57" s="110" t="s">
        <v>147</v>
      </c>
      <c r="F57" s="113" t="s">
        <v>148</v>
      </c>
      <c r="G57" s="113" t="s">
        <v>3655</v>
      </c>
      <c r="H57" s="111" t="s">
        <v>3736</v>
      </c>
      <c r="I57" s="112" t="s">
        <v>3740</v>
      </c>
    </row>
    <row r="58" spans="1:9" ht="38.25" x14ac:dyDescent="0.25">
      <c r="A58" s="143">
        <v>22</v>
      </c>
      <c r="B58" s="144">
        <v>25480020</v>
      </c>
      <c r="C58" s="147" t="s">
        <v>2513</v>
      </c>
      <c r="D58" s="147" t="s">
        <v>23</v>
      </c>
      <c r="E58" s="110" t="s">
        <v>40</v>
      </c>
      <c r="F58" s="113" t="s">
        <v>489</v>
      </c>
      <c r="G58" s="113" t="s">
        <v>3712</v>
      </c>
      <c r="H58" s="111" t="s">
        <v>3736</v>
      </c>
      <c r="I58" s="112" t="s">
        <v>3740</v>
      </c>
    </row>
    <row r="59" spans="1:9" ht="38.25" x14ac:dyDescent="0.25">
      <c r="A59" s="143"/>
      <c r="B59" s="146"/>
      <c r="C59" s="149"/>
      <c r="D59" s="149"/>
      <c r="E59" s="110" t="s">
        <v>468</v>
      </c>
      <c r="F59" s="113" t="s">
        <v>144</v>
      </c>
      <c r="G59" s="113" t="s">
        <v>3657</v>
      </c>
      <c r="H59" s="111" t="s">
        <v>3736</v>
      </c>
      <c r="I59" s="112" t="s">
        <v>3741</v>
      </c>
    </row>
    <row r="60" spans="1:9" ht="38.25" x14ac:dyDescent="0.25">
      <c r="A60" s="143"/>
      <c r="B60" s="146"/>
      <c r="C60" s="149"/>
      <c r="D60" s="149"/>
      <c r="E60" s="110" t="s">
        <v>478</v>
      </c>
      <c r="F60" s="113" t="s">
        <v>479</v>
      </c>
      <c r="G60" s="113" t="s">
        <v>3657</v>
      </c>
      <c r="H60" s="111" t="s">
        <v>3736</v>
      </c>
      <c r="I60" s="112" t="s">
        <v>3741</v>
      </c>
    </row>
    <row r="61" spans="1:9" ht="38.25" x14ac:dyDescent="0.25">
      <c r="A61" s="143"/>
      <c r="B61" s="146"/>
      <c r="C61" s="149"/>
      <c r="D61" s="149"/>
      <c r="E61" s="110" t="s">
        <v>495</v>
      </c>
      <c r="F61" s="113" t="s">
        <v>154</v>
      </c>
      <c r="G61" s="113" t="s">
        <v>3688</v>
      </c>
      <c r="H61" s="111" t="s">
        <v>3736</v>
      </c>
      <c r="I61" s="112" t="s">
        <v>3741</v>
      </c>
    </row>
    <row r="62" spans="1:9" ht="38.25" x14ac:dyDescent="0.25">
      <c r="A62" s="143"/>
      <c r="B62" s="146"/>
      <c r="C62" s="149"/>
      <c r="D62" s="149"/>
      <c r="E62" s="110" t="s">
        <v>485</v>
      </c>
      <c r="F62" s="113" t="s">
        <v>486</v>
      </c>
      <c r="G62" s="113" t="s">
        <v>3688</v>
      </c>
      <c r="H62" s="111" t="s">
        <v>3736</v>
      </c>
      <c r="I62" s="112" t="s">
        <v>3741</v>
      </c>
    </row>
    <row r="63" spans="1:9" ht="38.25" x14ac:dyDescent="0.25">
      <c r="A63" s="143"/>
      <c r="B63" s="146"/>
      <c r="C63" s="149"/>
      <c r="D63" s="149"/>
      <c r="E63" s="110" t="s">
        <v>487</v>
      </c>
      <c r="F63" s="113" t="s">
        <v>299</v>
      </c>
      <c r="G63" s="113" t="s">
        <v>3709</v>
      </c>
      <c r="H63" s="111" t="s">
        <v>3736</v>
      </c>
      <c r="I63" s="112" t="s">
        <v>3741</v>
      </c>
    </row>
    <row r="64" spans="1:9" ht="38.25" x14ac:dyDescent="0.25">
      <c r="A64" s="143"/>
      <c r="B64" s="146"/>
      <c r="C64" s="149"/>
      <c r="D64" s="149"/>
      <c r="E64" s="110" t="s">
        <v>469</v>
      </c>
      <c r="F64" s="113" t="s">
        <v>470</v>
      </c>
      <c r="G64" s="113" t="s">
        <v>3690</v>
      </c>
      <c r="H64" s="111" t="s">
        <v>3736</v>
      </c>
      <c r="I64" s="112" t="s">
        <v>3741</v>
      </c>
    </row>
    <row r="65" spans="1:9" ht="38.25" x14ac:dyDescent="0.25">
      <c r="A65" s="143"/>
      <c r="B65" s="146"/>
      <c r="C65" s="149"/>
      <c r="D65" s="149"/>
      <c r="E65" s="110" t="s">
        <v>41</v>
      </c>
      <c r="F65" s="113" t="s">
        <v>42</v>
      </c>
      <c r="G65" s="113" t="s">
        <v>43</v>
      </c>
      <c r="H65" s="111" t="s">
        <v>3736</v>
      </c>
      <c r="I65" s="112" t="s">
        <v>3738</v>
      </c>
    </row>
    <row r="66" spans="1:9" ht="38.25" x14ac:dyDescent="0.25">
      <c r="A66" s="143"/>
      <c r="B66" s="145"/>
      <c r="C66" s="148"/>
      <c r="D66" s="148"/>
      <c r="E66" s="110" t="s">
        <v>44</v>
      </c>
      <c r="F66" s="113" t="s">
        <v>484</v>
      </c>
      <c r="G66" s="113" t="s">
        <v>3713</v>
      </c>
      <c r="H66" s="111" t="s">
        <v>3736</v>
      </c>
      <c r="I66" s="112" t="s">
        <v>3738</v>
      </c>
    </row>
    <row r="67" spans="1:9" ht="38.25" x14ac:dyDescent="0.25">
      <c r="A67" s="143">
        <v>23</v>
      </c>
      <c r="B67" s="144">
        <v>24480179</v>
      </c>
      <c r="C67" s="147" t="s">
        <v>2698</v>
      </c>
      <c r="D67" s="147" t="s">
        <v>25</v>
      </c>
      <c r="E67" s="110" t="s">
        <v>176</v>
      </c>
      <c r="F67" s="113" t="s">
        <v>177</v>
      </c>
      <c r="G67" s="113" t="s">
        <v>3681</v>
      </c>
      <c r="H67" s="111" t="s">
        <v>3736</v>
      </c>
      <c r="I67" s="112" t="s">
        <v>3740</v>
      </c>
    </row>
    <row r="68" spans="1:9" ht="38.25" x14ac:dyDescent="0.25">
      <c r="A68" s="143"/>
      <c r="B68" s="145"/>
      <c r="C68" s="148"/>
      <c r="D68" s="148"/>
      <c r="E68" s="110" t="s">
        <v>184</v>
      </c>
      <c r="F68" s="113" t="s">
        <v>185</v>
      </c>
      <c r="G68" s="113" t="s">
        <v>3681</v>
      </c>
      <c r="H68" s="111" t="s">
        <v>3736</v>
      </c>
      <c r="I68" s="112" t="s">
        <v>3740</v>
      </c>
    </row>
    <row r="69" spans="1:9" ht="38.25" x14ac:dyDescent="0.25">
      <c r="A69" s="143">
        <v>24</v>
      </c>
      <c r="B69" s="144">
        <v>25480074</v>
      </c>
      <c r="C69" s="147" t="s">
        <v>2756</v>
      </c>
      <c r="D69" s="147" t="s">
        <v>25</v>
      </c>
      <c r="E69" s="110" t="s">
        <v>40</v>
      </c>
      <c r="F69" s="113" t="s">
        <v>489</v>
      </c>
      <c r="G69" s="113" t="s">
        <v>3714</v>
      </c>
      <c r="H69" s="111" t="s">
        <v>3736</v>
      </c>
      <c r="I69" s="112" t="s">
        <v>3738</v>
      </c>
    </row>
    <row r="70" spans="1:9" ht="38.25" x14ac:dyDescent="0.25">
      <c r="A70" s="143"/>
      <c r="B70" s="146"/>
      <c r="C70" s="149"/>
      <c r="D70" s="149"/>
      <c r="E70" s="110" t="s">
        <v>166</v>
      </c>
      <c r="F70" s="113" t="s">
        <v>167</v>
      </c>
      <c r="G70" s="113" t="s">
        <v>3716</v>
      </c>
      <c r="H70" s="111" t="s">
        <v>3736</v>
      </c>
      <c r="I70" s="112" t="s">
        <v>3740</v>
      </c>
    </row>
    <row r="71" spans="1:9" ht="38.25" x14ac:dyDescent="0.25">
      <c r="A71" s="143"/>
      <c r="B71" s="146"/>
      <c r="C71" s="149"/>
      <c r="D71" s="149"/>
      <c r="E71" s="110" t="s">
        <v>168</v>
      </c>
      <c r="F71" s="113" t="s">
        <v>169</v>
      </c>
      <c r="G71" s="113" t="s">
        <v>3683</v>
      </c>
      <c r="H71" s="111" t="s">
        <v>3736</v>
      </c>
      <c r="I71" s="112" t="s">
        <v>3740</v>
      </c>
    </row>
    <row r="72" spans="1:9" ht="38.25" x14ac:dyDescent="0.25">
      <c r="A72" s="143"/>
      <c r="B72" s="145"/>
      <c r="C72" s="148"/>
      <c r="D72" s="148"/>
      <c r="E72" s="110" t="s">
        <v>174</v>
      </c>
      <c r="F72" s="113" t="s">
        <v>175</v>
      </c>
      <c r="G72" s="113" t="s">
        <v>3716</v>
      </c>
      <c r="H72" s="111" t="s">
        <v>3736</v>
      </c>
      <c r="I72" s="112" t="s">
        <v>3740</v>
      </c>
    </row>
    <row r="73" spans="1:9" ht="38.25" x14ac:dyDescent="0.25">
      <c r="A73" s="143">
        <v>25</v>
      </c>
      <c r="B73" s="144">
        <v>25480076</v>
      </c>
      <c r="C73" s="147" t="s">
        <v>2758</v>
      </c>
      <c r="D73" s="147" t="s">
        <v>25</v>
      </c>
      <c r="E73" s="110" t="s">
        <v>40</v>
      </c>
      <c r="F73" s="113" t="s">
        <v>489</v>
      </c>
      <c r="G73" s="113" t="s">
        <v>3714</v>
      </c>
      <c r="H73" s="111" t="s">
        <v>3736</v>
      </c>
      <c r="I73" s="112" t="s">
        <v>3738</v>
      </c>
    </row>
    <row r="74" spans="1:9" ht="38.25" x14ac:dyDescent="0.25">
      <c r="A74" s="143"/>
      <c r="B74" s="146"/>
      <c r="C74" s="149"/>
      <c r="D74" s="149"/>
      <c r="E74" s="110" t="s">
        <v>168</v>
      </c>
      <c r="F74" s="113" t="s">
        <v>169</v>
      </c>
      <c r="G74" s="113" t="s">
        <v>3683</v>
      </c>
      <c r="H74" s="111" t="s">
        <v>3736</v>
      </c>
      <c r="I74" s="112" t="s">
        <v>3740</v>
      </c>
    </row>
    <row r="75" spans="1:9" ht="38.25" x14ac:dyDescent="0.25">
      <c r="A75" s="143"/>
      <c r="B75" s="145"/>
      <c r="C75" s="148"/>
      <c r="D75" s="148"/>
      <c r="E75" s="110" t="s">
        <v>172</v>
      </c>
      <c r="F75" s="113" t="s">
        <v>173</v>
      </c>
      <c r="G75" s="113" t="s">
        <v>3683</v>
      </c>
      <c r="H75" s="111" t="s">
        <v>3736</v>
      </c>
      <c r="I75" s="112" t="s">
        <v>3740</v>
      </c>
    </row>
    <row r="76" spans="1:9" ht="38.25" x14ac:dyDescent="0.25">
      <c r="A76" s="143">
        <v>26</v>
      </c>
      <c r="B76" s="144">
        <v>25480079</v>
      </c>
      <c r="C76" s="147" t="s">
        <v>2761</v>
      </c>
      <c r="D76" s="147" t="s">
        <v>25</v>
      </c>
      <c r="E76" s="110" t="s">
        <v>168</v>
      </c>
      <c r="F76" s="113" t="s">
        <v>169</v>
      </c>
      <c r="G76" s="113" t="s">
        <v>3683</v>
      </c>
      <c r="H76" s="111" t="s">
        <v>3736</v>
      </c>
      <c r="I76" s="112" t="s">
        <v>3740</v>
      </c>
    </row>
    <row r="77" spans="1:9" ht="38.25" x14ac:dyDescent="0.25">
      <c r="A77" s="143"/>
      <c r="B77" s="145"/>
      <c r="C77" s="148"/>
      <c r="D77" s="148"/>
      <c r="E77" s="110" t="s">
        <v>172</v>
      </c>
      <c r="F77" s="113" t="s">
        <v>173</v>
      </c>
      <c r="G77" s="113" t="s">
        <v>3683</v>
      </c>
      <c r="H77" s="111" t="s">
        <v>3736</v>
      </c>
      <c r="I77" s="112" t="s">
        <v>3740</v>
      </c>
    </row>
    <row r="78" spans="1:9" ht="38.25" x14ac:dyDescent="0.25">
      <c r="A78" s="110">
        <v>27</v>
      </c>
      <c r="B78" s="118">
        <v>22480247</v>
      </c>
      <c r="C78" s="119" t="s">
        <v>2615</v>
      </c>
      <c r="D78" s="119" t="s">
        <v>25</v>
      </c>
      <c r="E78" s="110" t="s">
        <v>184</v>
      </c>
      <c r="F78" s="113" t="s">
        <v>185</v>
      </c>
      <c r="G78" s="113" t="s">
        <v>3681</v>
      </c>
      <c r="H78" s="111" t="s">
        <v>3736</v>
      </c>
      <c r="I78" s="112" t="s">
        <v>3740</v>
      </c>
    </row>
    <row r="79" spans="1:9" ht="38.25" x14ac:dyDescent="0.25">
      <c r="A79" s="110">
        <v>28</v>
      </c>
      <c r="B79" s="118">
        <v>25480059</v>
      </c>
      <c r="C79" s="119" t="s">
        <v>2743</v>
      </c>
      <c r="D79" s="119" t="s">
        <v>25</v>
      </c>
      <c r="E79" s="110" t="s">
        <v>44</v>
      </c>
      <c r="F79" s="113" t="s">
        <v>484</v>
      </c>
      <c r="G79" s="113" t="s">
        <v>3713</v>
      </c>
      <c r="H79" s="111" t="s">
        <v>3736</v>
      </c>
      <c r="I79" s="112" t="s">
        <v>3738</v>
      </c>
    </row>
    <row r="80" spans="1:9" ht="25.5" x14ac:dyDescent="0.25">
      <c r="A80" s="110">
        <v>29</v>
      </c>
      <c r="B80" s="114">
        <v>23480116</v>
      </c>
      <c r="C80" s="116" t="s">
        <v>2640</v>
      </c>
      <c r="D80" s="116" t="s">
        <v>25</v>
      </c>
      <c r="E80" s="110" t="s">
        <v>170</v>
      </c>
      <c r="F80" s="113" t="s">
        <v>171</v>
      </c>
      <c r="G80" s="113" t="s">
        <v>3675</v>
      </c>
      <c r="H80" s="111" t="s">
        <v>3736</v>
      </c>
      <c r="I80" s="112" t="s">
        <v>3735</v>
      </c>
    </row>
    <row r="81" spans="1:9" ht="25.5" x14ac:dyDescent="0.25">
      <c r="A81" s="125">
        <v>30</v>
      </c>
      <c r="B81" s="110">
        <v>25480113</v>
      </c>
      <c r="C81" s="115" t="s">
        <v>2791</v>
      </c>
      <c r="D81" s="115" t="s">
        <v>25</v>
      </c>
      <c r="E81" s="110" t="s">
        <v>172</v>
      </c>
      <c r="F81" s="113" t="s">
        <v>173</v>
      </c>
      <c r="G81" s="113" t="s">
        <v>3683</v>
      </c>
      <c r="H81" s="111" t="s">
        <v>3736</v>
      </c>
      <c r="I81" s="112" t="s">
        <v>3735</v>
      </c>
    </row>
    <row r="82" spans="1:9" ht="38.25" x14ac:dyDescent="0.25">
      <c r="A82" s="143">
        <v>31</v>
      </c>
      <c r="B82" s="144">
        <v>25480786</v>
      </c>
      <c r="C82" s="115" t="s">
        <v>2801</v>
      </c>
      <c r="D82" s="115" t="s">
        <v>25</v>
      </c>
      <c r="E82" s="110" t="s">
        <v>168</v>
      </c>
      <c r="F82" s="113" t="s">
        <v>169</v>
      </c>
      <c r="G82" s="113" t="s">
        <v>3683</v>
      </c>
      <c r="H82" s="111" t="s">
        <v>3736</v>
      </c>
      <c r="I82" s="112" t="s">
        <v>3740</v>
      </c>
    </row>
    <row r="83" spans="1:9" ht="38.25" x14ac:dyDescent="0.25">
      <c r="A83" s="143"/>
      <c r="B83" s="145"/>
      <c r="C83" s="115" t="s">
        <v>2801</v>
      </c>
      <c r="D83" s="115" t="s">
        <v>25</v>
      </c>
      <c r="E83" s="110" t="s">
        <v>172</v>
      </c>
      <c r="F83" s="113" t="s">
        <v>173</v>
      </c>
      <c r="G83" s="113" t="s">
        <v>3683</v>
      </c>
      <c r="H83" s="111" t="s">
        <v>3736</v>
      </c>
      <c r="I83" s="112" t="s">
        <v>3740</v>
      </c>
    </row>
    <row r="84" spans="1:9" ht="38.25" x14ac:dyDescent="0.25">
      <c r="A84" s="143">
        <v>32</v>
      </c>
      <c r="B84" s="144">
        <v>25480788</v>
      </c>
      <c r="C84" s="147" t="s">
        <v>2803</v>
      </c>
      <c r="D84" s="147" t="s">
        <v>25</v>
      </c>
      <c r="E84" s="110" t="s">
        <v>168</v>
      </c>
      <c r="F84" s="113" t="s">
        <v>169</v>
      </c>
      <c r="G84" s="113" t="s">
        <v>3683</v>
      </c>
      <c r="H84" s="111" t="s">
        <v>3736</v>
      </c>
      <c r="I84" s="112" t="s">
        <v>3740</v>
      </c>
    </row>
    <row r="85" spans="1:9" ht="38.25" x14ac:dyDescent="0.25">
      <c r="A85" s="143"/>
      <c r="B85" s="146"/>
      <c r="C85" s="149" t="s">
        <v>2803</v>
      </c>
      <c r="D85" s="149" t="s">
        <v>25</v>
      </c>
      <c r="E85" s="110" t="s">
        <v>172</v>
      </c>
      <c r="F85" s="113" t="s">
        <v>173</v>
      </c>
      <c r="G85" s="113" t="s">
        <v>3683</v>
      </c>
      <c r="H85" s="111" t="s">
        <v>3736</v>
      </c>
      <c r="I85" s="112" t="s">
        <v>3740</v>
      </c>
    </row>
    <row r="86" spans="1:9" ht="38.25" x14ac:dyDescent="0.25">
      <c r="A86" s="143"/>
      <c r="B86" s="145"/>
      <c r="C86" s="148" t="s">
        <v>2803</v>
      </c>
      <c r="D86" s="148" t="s">
        <v>25</v>
      </c>
      <c r="E86" s="110" t="s">
        <v>44</v>
      </c>
      <c r="F86" s="113" t="s">
        <v>484</v>
      </c>
      <c r="G86" s="113" t="s">
        <v>3713</v>
      </c>
      <c r="H86" s="111" t="s">
        <v>3736</v>
      </c>
      <c r="I86" s="112" t="s">
        <v>3738</v>
      </c>
    </row>
    <row r="87" spans="1:9" ht="38.25" x14ac:dyDescent="0.25">
      <c r="A87" s="125">
        <v>33</v>
      </c>
      <c r="B87" s="110">
        <v>23480385</v>
      </c>
      <c r="C87" s="115" t="s">
        <v>2877</v>
      </c>
      <c r="D87" s="115" t="s">
        <v>19</v>
      </c>
      <c r="E87" s="110" t="s">
        <v>212</v>
      </c>
      <c r="F87" s="113" t="s">
        <v>213</v>
      </c>
      <c r="G87" s="113" t="s">
        <v>54</v>
      </c>
      <c r="H87" s="111" t="s">
        <v>3736</v>
      </c>
      <c r="I87" s="112" t="s">
        <v>3740</v>
      </c>
    </row>
    <row r="88" spans="1:9" ht="38.25" x14ac:dyDescent="0.25">
      <c r="A88" s="125">
        <v>34</v>
      </c>
      <c r="B88" s="110">
        <v>24480436</v>
      </c>
      <c r="C88" s="115" t="s">
        <v>2921</v>
      </c>
      <c r="D88" s="115" t="s">
        <v>19</v>
      </c>
      <c r="E88" s="110" t="s">
        <v>44</v>
      </c>
      <c r="F88" s="113" t="s">
        <v>484</v>
      </c>
      <c r="G88" s="113" t="s">
        <v>3713</v>
      </c>
      <c r="H88" s="111" t="s">
        <v>3736</v>
      </c>
      <c r="I88" s="112" t="s">
        <v>3738</v>
      </c>
    </row>
    <row r="89" spans="1:9" ht="38.25" x14ac:dyDescent="0.25">
      <c r="A89" s="143">
        <v>35</v>
      </c>
      <c r="B89" s="144">
        <v>25480694</v>
      </c>
      <c r="C89" s="147" t="s">
        <v>3127</v>
      </c>
      <c r="D89" s="147" t="s">
        <v>30</v>
      </c>
      <c r="E89" s="110" t="s">
        <v>222</v>
      </c>
      <c r="F89" s="113" t="s">
        <v>223</v>
      </c>
      <c r="G89" s="113" t="s">
        <v>3663</v>
      </c>
      <c r="H89" s="111" t="s">
        <v>3736</v>
      </c>
      <c r="I89" s="112" t="s">
        <v>3740</v>
      </c>
    </row>
    <row r="90" spans="1:9" ht="38.25" x14ac:dyDescent="0.25">
      <c r="A90" s="143"/>
      <c r="B90" s="145"/>
      <c r="C90" s="148" t="s">
        <v>3127</v>
      </c>
      <c r="D90" s="148" t="s">
        <v>30</v>
      </c>
      <c r="E90" s="110" t="s">
        <v>229</v>
      </c>
      <c r="F90" s="113" t="s">
        <v>3637</v>
      </c>
      <c r="G90" s="113" t="s">
        <v>3666</v>
      </c>
      <c r="H90" s="111" t="s">
        <v>3736</v>
      </c>
      <c r="I90" s="112" t="s">
        <v>3740</v>
      </c>
    </row>
    <row r="91" spans="1:9" ht="38.25" x14ac:dyDescent="0.25">
      <c r="A91" s="125">
        <v>36</v>
      </c>
      <c r="B91" s="110">
        <v>24480477</v>
      </c>
      <c r="C91" s="115" t="s">
        <v>3335</v>
      </c>
      <c r="D91" s="115" t="s">
        <v>24</v>
      </c>
      <c r="E91" s="110" t="s">
        <v>44</v>
      </c>
      <c r="F91" s="113" t="s">
        <v>484</v>
      </c>
      <c r="G91" s="113" t="s">
        <v>3713</v>
      </c>
      <c r="H91" s="111" t="s">
        <v>3736</v>
      </c>
      <c r="I91" s="112" t="s">
        <v>3738</v>
      </c>
    </row>
    <row r="92" spans="1:9" ht="38.25" x14ac:dyDescent="0.25">
      <c r="A92" s="125">
        <v>37</v>
      </c>
      <c r="B92" s="110">
        <v>24480488</v>
      </c>
      <c r="C92" s="115" t="s">
        <v>3343</v>
      </c>
      <c r="D92" s="115" t="s">
        <v>24</v>
      </c>
      <c r="E92" s="110" t="s">
        <v>40</v>
      </c>
      <c r="F92" s="113" t="s">
        <v>489</v>
      </c>
      <c r="G92" s="113" t="s">
        <v>3714</v>
      </c>
      <c r="H92" s="111" t="s">
        <v>3736</v>
      </c>
      <c r="I92" s="112" t="s">
        <v>3740</v>
      </c>
    </row>
    <row r="93" spans="1:9" ht="38.25" x14ac:dyDescent="0.25">
      <c r="A93" s="125">
        <v>38</v>
      </c>
      <c r="B93" s="110">
        <v>25480038</v>
      </c>
      <c r="C93" s="115" t="s">
        <v>3356</v>
      </c>
      <c r="D93" s="115" t="s">
        <v>24</v>
      </c>
      <c r="E93" s="110" t="s">
        <v>279</v>
      </c>
      <c r="F93" s="113" t="s">
        <v>280</v>
      </c>
      <c r="G93" s="113" t="s">
        <v>3672</v>
      </c>
      <c r="H93" s="111" t="s">
        <v>3736</v>
      </c>
      <c r="I93" s="112" t="s">
        <v>3740</v>
      </c>
    </row>
    <row r="94" spans="1:9" ht="38.25" x14ac:dyDescent="0.25">
      <c r="A94" s="143">
        <v>39</v>
      </c>
      <c r="B94" s="144">
        <v>25480810</v>
      </c>
      <c r="C94" s="147" t="s">
        <v>3382</v>
      </c>
      <c r="D94" s="147" t="s">
        <v>24</v>
      </c>
      <c r="E94" s="110" t="s">
        <v>41</v>
      </c>
      <c r="F94" s="113" t="s">
        <v>42</v>
      </c>
      <c r="G94" s="113" t="s">
        <v>43</v>
      </c>
      <c r="H94" s="111" t="s">
        <v>3736</v>
      </c>
      <c r="I94" s="112" t="s">
        <v>3738</v>
      </c>
    </row>
    <row r="95" spans="1:9" ht="25.5" x14ac:dyDescent="0.25">
      <c r="A95" s="143"/>
      <c r="B95" s="145"/>
      <c r="C95" s="148" t="s">
        <v>3382</v>
      </c>
      <c r="D95" s="148" t="s">
        <v>24</v>
      </c>
      <c r="E95" s="110" t="s">
        <v>272</v>
      </c>
      <c r="F95" s="113" t="s">
        <v>273</v>
      </c>
      <c r="G95" s="113" t="s">
        <v>3659</v>
      </c>
      <c r="H95" s="111" t="s">
        <v>3736</v>
      </c>
      <c r="I95" s="112" t="s">
        <v>3735</v>
      </c>
    </row>
    <row r="96" spans="1:9" ht="25.5" x14ac:dyDescent="0.25">
      <c r="A96" s="125">
        <v>40</v>
      </c>
      <c r="B96" s="110">
        <v>23480220</v>
      </c>
      <c r="C96" s="115" t="s">
        <v>3439</v>
      </c>
      <c r="D96" s="115" t="s">
        <v>16</v>
      </c>
      <c r="E96" s="110" t="s">
        <v>312</v>
      </c>
      <c r="F96" s="113" t="s">
        <v>3652</v>
      </c>
      <c r="G96" s="113" t="s">
        <v>3668</v>
      </c>
      <c r="H96" s="111" t="s">
        <v>3736</v>
      </c>
      <c r="I96" s="112" t="s">
        <v>3735</v>
      </c>
    </row>
    <row r="97" spans="1:9" ht="25.5" x14ac:dyDescent="0.25">
      <c r="A97" s="143">
        <v>41</v>
      </c>
      <c r="B97" s="144">
        <v>25480161</v>
      </c>
      <c r="C97" s="147" t="s">
        <v>3512</v>
      </c>
      <c r="D97" s="147" t="s">
        <v>16</v>
      </c>
      <c r="E97" s="110" t="s">
        <v>295</v>
      </c>
      <c r="F97" s="113" t="s">
        <v>296</v>
      </c>
      <c r="G97" s="113" t="s">
        <v>3668</v>
      </c>
      <c r="H97" s="111" t="s">
        <v>3736</v>
      </c>
      <c r="I97" s="112" t="s">
        <v>3735</v>
      </c>
    </row>
    <row r="98" spans="1:9" ht="38.25" x14ac:dyDescent="0.25">
      <c r="A98" s="143"/>
      <c r="B98" s="145"/>
      <c r="C98" s="148" t="s">
        <v>3512</v>
      </c>
      <c r="D98" s="148" t="s">
        <v>16</v>
      </c>
      <c r="E98" s="110" t="s">
        <v>301</v>
      </c>
      <c r="F98" s="113" t="s">
        <v>302</v>
      </c>
      <c r="G98" s="113" t="s">
        <v>3668</v>
      </c>
      <c r="H98" s="111" t="s">
        <v>3736</v>
      </c>
      <c r="I98" s="112" t="s">
        <v>3740</v>
      </c>
    </row>
    <row r="99" spans="1:9" ht="38.25" x14ac:dyDescent="0.25">
      <c r="A99" s="125">
        <v>42</v>
      </c>
      <c r="B99" s="126">
        <v>25480721</v>
      </c>
      <c r="C99" s="126" t="s">
        <v>3152</v>
      </c>
      <c r="D99" s="126" t="s">
        <v>30</v>
      </c>
      <c r="E99" s="126" t="s">
        <v>41</v>
      </c>
      <c r="F99" s="126" t="s">
        <v>42</v>
      </c>
      <c r="G99" s="126" t="s">
        <v>43</v>
      </c>
      <c r="H99" s="111" t="s">
        <v>3736</v>
      </c>
      <c r="I99" s="112" t="s">
        <v>3738</v>
      </c>
    </row>
    <row r="100" spans="1:9" ht="38.25" x14ac:dyDescent="0.25">
      <c r="A100" s="125">
        <v>43</v>
      </c>
      <c r="B100" s="126">
        <v>25480694</v>
      </c>
      <c r="C100" s="126" t="s">
        <v>3127</v>
      </c>
      <c r="D100" s="126" t="s">
        <v>30</v>
      </c>
      <c r="E100" s="126" t="s">
        <v>41</v>
      </c>
      <c r="F100" s="126" t="s">
        <v>42</v>
      </c>
      <c r="G100" s="126" t="s">
        <v>43</v>
      </c>
      <c r="H100" s="111" t="s">
        <v>3736</v>
      </c>
      <c r="I100" s="112" t="s">
        <v>3738</v>
      </c>
    </row>
    <row r="101" spans="1:9" ht="38.25" x14ac:dyDescent="0.25">
      <c r="A101" s="144">
        <v>44</v>
      </c>
      <c r="B101" s="144">
        <v>25480695</v>
      </c>
      <c r="C101" s="144" t="s">
        <v>3128</v>
      </c>
      <c r="D101" s="144" t="s">
        <v>30</v>
      </c>
      <c r="E101" s="126" t="s">
        <v>40</v>
      </c>
      <c r="F101" s="126" t="s">
        <v>489</v>
      </c>
      <c r="G101" s="126" t="s">
        <v>3714</v>
      </c>
      <c r="H101" s="111" t="s">
        <v>3736</v>
      </c>
      <c r="I101" s="112" t="s">
        <v>3738</v>
      </c>
    </row>
    <row r="102" spans="1:9" ht="38.25" x14ac:dyDescent="0.25">
      <c r="A102" s="146"/>
      <c r="B102" s="146"/>
      <c r="C102" s="146" t="s">
        <v>3128</v>
      </c>
      <c r="D102" s="146" t="s">
        <v>30</v>
      </c>
      <c r="E102" s="126" t="s">
        <v>41</v>
      </c>
      <c r="F102" s="126" t="s">
        <v>42</v>
      </c>
      <c r="G102" s="126" t="s">
        <v>43</v>
      </c>
      <c r="H102" s="111" t="s">
        <v>3736</v>
      </c>
      <c r="I102" s="112" t="s">
        <v>3738</v>
      </c>
    </row>
    <row r="103" spans="1:9" ht="38.25" x14ac:dyDescent="0.25">
      <c r="A103" s="146"/>
      <c r="B103" s="146"/>
      <c r="C103" s="146" t="s">
        <v>3128</v>
      </c>
      <c r="D103" s="146" t="s">
        <v>30</v>
      </c>
      <c r="E103" s="126" t="s">
        <v>222</v>
      </c>
      <c r="F103" s="126" t="s">
        <v>223</v>
      </c>
      <c r="G103" s="126" t="s">
        <v>3663</v>
      </c>
      <c r="H103" s="111" t="s">
        <v>3736</v>
      </c>
      <c r="I103" s="112" t="s">
        <v>3740</v>
      </c>
    </row>
    <row r="104" spans="1:9" ht="38.25" x14ac:dyDescent="0.25">
      <c r="A104" s="146"/>
      <c r="B104" s="146"/>
      <c r="C104" s="146" t="s">
        <v>3128</v>
      </c>
      <c r="D104" s="146" t="s">
        <v>30</v>
      </c>
      <c r="E104" s="126" t="s">
        <v>229</v>
      </c>
      <c r="F104" s="126" t="s">
        <v>3637</v>
      </c>
      <c r="G104" s="126" t="s">
        <v>3666</v>
      </c>
      <c r="H104" s="111" t="s">
        <v>3736</v>
      </c>
      <c r="I104" s="112" t="s">
        <v>3740</v>
      </c>
    </row>
    <row r="105" spans="1:9" ht="38.25" x14ac:dyDescent="0.25">
      <c r="A105" s="145"/>
      <c r="B105" s="145"/>
      <c r="C105" s="145" t="s">
        <v>3128</v>
      </c>
      <c r="D105" s="145" t="s">
        <v>30</v>
      </c>
      <c r="E105" s="126" t="s">
        <v>224</v>
      </c>
      <c r="F105" s="126" t="s">
        <v>225</v>
      </c>
      <c r="G105" s="126" t="s">
        <v>3636</v>
      </c>
      <c r="H105" s="111" t="s">
        <v>3736</v>
      </c>
      <c r="I105" s="112" t="s">
        <v>3740</v>
      </c>
    </row>
    <row r="106" spans="1:9" ht="38.25" x14ac:dyDescent="0.25">
      <c r="A106" s="128">
        <v>45</v>
      </c>
      <c r="B106" s="127">
        <v>24481264</v>
      </c>
      <c r="C106" s="127" t="s">
        <v>2951</v>
      </c>
      <c r="D106" s="127" t="s">
        <v>19</v>
      </c>
      <c r="E106" s="127" t="s">
        <v>44</v>
      </c>
      <c r="F106" s="127" t="s">
        <v>484</v>
      </c>
      <c r="G106" s="127" t="s">
        <v>3713</v>
      </c>
      <c r="H106" s="111" t="s">
        <v>3736</v>
      </c>
      <c r="I106" s="112" t="s">
        <v>3738</v>
      </c>
    </row>
    <row r="107" spans="1:9" ht="38.25" x14ac:dyDescent="0.25">
      <c r="A107" s="162">
        <v>46</v>
      </c>
      <c r="B107" s="162">
        <v>25480702</v>
      </c>
      <c r="C107" s="162" t="s">
        <v>3135</v>
      </c>
      <c r="D107" s="162" t="s">
        <v>30</v>
      </c>
      <c r="E107" s="127" t="s">
        <v>222</v>
      </c>
      <c r="F107" s="127" t="s">
        <v>223</v>
      </c>
      <c r="G107" s="127" t="s">
        <v>3663</v>
      </c>
      <c r="H107" s="111" t="s">
        <v>3736</v>
      </c>
      <c r="I107" s="112" t="s">
        <v>3740</v>
      </c>
    </row>
    <row r="108" spans="1:9" ht="38.25" x14ac:dyDescent="0.25">
      <c r="A108" s="163"/>
      <c r="B108" s="163">
        <v>25480702</v>
      </c>
      <c r="C108" s="163" t="s">
        <v>3135</v>
      </c>
      <c r="D108" s="163" t="s">
        <v>30</v>
      </c>
      <c r="E108" s="127" t="s">
        <v>224</v>
      </c>
      <c r="F108" s="127" t="s">
        <v>225</v>
      </c>
      <c r="G108" s="127" t="s">
        <v>3661</v>
      </c>
      <c r="H108" s="111" t="s">
        <v>3736</v>
      </c>
      <c r="I108" s="112" t="s">
        <v>3740</v>
      </c>
    </row>
    <row r="109" spans="1:9" ht="38.25" x14ac:dyDescent="0.25">
      <c r="A109" s="163"/>
      <c r="B109" s="163">
        <v>25480702</v>
      </c>
      <c r="C109" s="163" t="s">
        <v>3135</v>
      </c>
      <c r="D109" s="163" t="s">
        <v>30</v>
      </c>
      <c r="E109" s="127" t="s">
        <v>226</v>
      </c>
      <c r="F109" s="127" t="s">
        <v>227</v>
      </c>
      <c r="G109" s="127" t="s">
        <v>3665</v>
      </c>
      <c r="H109" s="111" t="s">
        <v>3736</v>
      </c>
      <c r="I109" s="112" t="s">
        <v>3740</v>
      </c>
    </row>
    <row r="110" spans="1:9" ht="38.25" x14ac:dyDescent="0.25">
      <c r="A110" s="164"/>
      <c r="B110" s="164">
        <v>25480702</v>
      </c>
      <c r="C110" s="164" t="s">
        <v>3135</v>
      </c>
      <c r="D110" s="164" t="s">
        <v>30</v>
      </c>
      <c r="E110" s="127" t="s">
        <v>228</v>
      </c>
      <c r="F110" s="127" t="s">
        <v>57</v>
      </c>
      <c r="G110" s="127" t="s">
        <v>3677</v>
      </c>
      <c r="H110" s="111" t="s">
        <v>3736</v>
      </c>
      <c r="I110" s="112" t="s">
        <v>3740</v>
      </c>
    </row>
    <row r="111" spans="1:9" ht="38.25" x14ac:dyDescent="0.25">
      <c r="A111" s="131">
        <v>45</v>
      </c>
      <c r="B111" s="132">
        <v>25480784</v>
      </c>
      <c r="C111" s="132" t="s">
        <v>3739</v>
      </c>
      <c r="D111" s="132" t="s">
        <v>25</v>
      </c>
      <c r="E111" s="132" t="s">
        <v>40</v>
      </c>
      <c r="F111" s="132" t="s">
        <v>489</v>
      </c>
      <c r="G111" s="132" t="s">
        <v>3713</v>
      </c>
      <c r="H111" s="111" t="s">
        <v>3736</v>
      </c>
      <c r="I111" s="112" t="s">
        <v>3738</v>
      </c>
    </row>
    <row r="112" spans="1:9" ht="38.25" x14ac:dyDescent="0.25">
      <c r="A112" s="41"/>
      <c r="B112" s="144">
        <v>25482042</v>
      </c>
      <c r="C112" s="144" t="s">
        <v>1080</v>
      </c>
      <c r="D112" s="144" t="s">
        <v>22</v>
      </c>
      <c r="E112" s="130" t="s">
        <v>82</v>
      </c>
      <c r="F112" s="130" t="s">
        <v>83</v>
      </c>
      <c r="G112" s="130" t="s">
        <v>3676</v>
      </c>
      <c r="H112" s="111" t="s">
        <v>3736</v>
      </c>
      <c r="I112" s="112" t="s">
        <v>3740</v>
      </c>
    </row>
    <row r="113" spans="1:9" ht="38.25" x14ac:dyDescent="0.25">
      <c r="A113" s="41"/>
      <c r="B113" s="146"/>
      <c r="C113" s="146" t="s">
        <v>1080</v>
      </c>
      <c r="D113" s="146" t="s">
        <v>22</v>
      </c>
      <c r="E113" s="130" t="s">
        <v>84</v>
      </c>
      <c r="F113" s="130" t="s">
        <v>85</v>
      </c>
      <c r="G113" s="130" t="s">
        <v>52</v>
      </c>
      <c r="H113" s="111" t="s">
        <v>3736</v>
      </c>
      <c r="I113" s="112" t="s">
        <v>3740</v>
      </c>
    </row>
    <row r="114" spans="1:9" ht="38.25" x14ac:dyDescent="0.25">
      <c r="A114" s="41"/>
      <c r="B114" s="146"/>
      <c r="C114" s="146" t="s">
        <v>1080</v>
      </c>
      <c r="D114" s="146" t="s">
        <v>22</v>
      </c>
      <c r="E114" s="130" t="s">
        <v>86</v>
      </c>
      <c r="F114" s="130" t="s">
        <v>87</v>
      </c>
      <c r="G114" s="130" t="s">
        <v>3676</v>
      </c>
      <c r="H114" s="111" t="s">
        <v>3736</v>
      </c>
      <c r="I114" s="112" t="s">
        <v>3740</v>
      </c>
    </row>
    <row r="115" spans="1:9" ht="38.25" x14ac:dyDescent="0.25">
      <c r="A115" s="41"/>
      <c r="B115" s="146"/>
      <c r="C115" s="146" t="s">
        <v>1080</v>
      </c>
      <c r="D115" s="146" t="s">
        <v>22</v>
      </c>
      <c r="E115" s="130" t="s">
        <v>104</v>
      </c>
      <c r="F115" s="130" t="s">
        <v>105</v>
      </c>
      <c r="G115" s="130" t="s">
        <v>3677</v>
      </c>
      <c r="H115" s="111" t="s">
        <v>3736</v>
      </c>
      <c r="I115" s="112" t="s">
        <v>3740</v>
      </c>
    </row>
    <row r="116" spans="1:9" ht="38.25" x14ac:dyDescent="0.25">
      <c r="A116" s="41"/>
      <c r="B116" s="146"/>
      <c r="C116" s="146" t="e">
        <v>#N/A</v>
      </c>
      <c r="D116" s="146" t="e">
        <v>#N/A</v>
      </c>
      <c r="E116" s="130" t="s">
        <v>88</v>
      </c>
      <c r="F116" s="130" t="s">
        <v>89</v>
      </c>
      <c r="G116" s="130" t="s">
        <v>52</v>
      </c>
      <c r="H116" s="111" t="s">
        <v>3736</v>
      </c>
      <c r="I116" s="112" t="s">
        <v>3740</v>
      </c>
    </row>
    <row r="117" spans="1:9" ht="38.25" x14ac:dyDescent="0.25">
      <c r="A117" s="41"/>
      <c r="B117" s="146"/>
      <c r="C117" s="146" t="e">
        <v>#N/A</v>
      </c>
      <c r="D117" s="146" t="e">
        <v>#N/A</v>
      </c>
      <c r="E117" s="130" t="s">
        <v>102</v>
      </c>
      <c r="F117" s="130" t="s">
        <v>103</v>
      </c>
      <c r="G117" s="130" t="s">
        <v>3677</v>
      </c>
      <c r="H117" s="111" t="s">
        <v>3736</v>
      </c>
      <c r="I117" s="112" t="s">
        <v>3740</v>
      </c>
    </row>
    <row r="118" spans="1:9" ht="38.25" x14ac:dyDescent="0.25">
      <c r="A118" s="41"/>
      <c r="B118" s="146"/>
      <c r="C118" s="146" t="e">
        <v>#N/A</v>
      </c>
      <c r="D118" s="146" t="e">
        <v>#N/A</v>
      </c>
      <c r="E118" s="130" t="s">
        <v>40</v>
      </c>
      <c r="F118" s="130" t="s">
        <v>489</v>
      </c>
      <c r="G118" s="130" t="s">
        <v>3714</v>
      </c>
      <c r="H118" s="111" t="s">
        <v>3736</v>
      </c>
      <c r="I118" s="112" t="s">
        <v>3740</v>
      </c>
    </row>
    <row r="119" spans="1:9" ht="38.25" x14ac:dyDescent="0.25">
      <c r="A119" s="41"/>
      <c r="B119" s="146"/>
      <c r="C119" s="146" t="e">
        <v>#N/A</v>
      </c>
      <c r="D119" s="146" t="e">
        <v>#N/A</v>
      </c>
      <c r="E119" s="130" t="s">
        <v>41</v>
      </c>
      <c r="F119" s="130" t="s">
        <v>42</v>
      </c>
      <c r="G119" s="130" t="s">
        <v>43</v>
      </c>
      <c r="H119" s="111" t="s">
        <v>3736</v>
      </c>
      <c r="I119" s="112" t="s">
        <v>3740</v>
      </c>
    </row>
    <row r="120" spans="1:9" ht="38.25" x14ac:dyDescent="0.25">
      <c r="A120" s="41"/>
      <c r="B120" s="145"/>
      <c r="C120" s="145" t="e">
        <v>#N/A</v>
      </c>
      <c r="D120" s="145" t="e">
        <v>#N/A</v>
      </c>
      <c r="E120" s="130" t="s">
        <v>44</v>
      </c>
      <c r="F120" s="130" t="s">
        <v>484</v>
      </c>
      <c r="G120" s="130" t="s">
        <v>3713</v>
      </c>
      <c r="H120" s="111" t="s">
        <v>3736</v>
      </c>
      <c r="I120" s="112" t="s">
        <v>3740</v>
      </c>
    </row>
    <row r="121" spans="1:9" ht="15.75" x14ac:dyDescent="0.25">
      <c r="A121" s="41"/>
      <c r="B121" s="106"/>
      <c r="C121" s="106"/>
      <c r="D121" s="106"/>
      <c r="E121" s="106"/>
      <c r="F121" s="106"/>
      <c r="G121" s="106"/>
      <c r="H121" s="104"/>
      <c r="I121" s="105"/>
    </row>
    <row r="122" spans="1:9" ht="15.75" x14ac:dyDescent="0.25">
      <c r="A122" s="41"/>
      <c r="B122" s="106"/>
      <c r="C122" s="106"/>
      <c r="D122" s="106"/>
      <c r="E122" s="106"/>
      <c r="F122" s="106"/>
      <c r="G122" s="106"/>
      <c r="H122" s="104"/>
      <c r="I122" s="105"/>
    </row>
    <row r="123" spans="1:9" ht="15.75" x14ac:dyDescent="0.25">
      <c r="A123" s="41"/>
      <c r="B123" s="106"/>
      <c r="C123" s="106"/>
      <c r="D123" s="106"/>
      <c r="E123" s="106"/>
      <c r="F123" s="106"/>
      <c r="G123" s="106"/>
      <c r="H123" s="104"/>
      <c r="I123" s="105"/>
    </row>
    <row r="124" spans="1:9" ht="15.75" x14ac:dyDescent="0.25">
      <c r="A124" s="41"/>
      <c r="B124" s="106"/>
      <c r="C124" s="106"/>
      <c r="D124" s="106"/>
      <c r="E124" s="106"/>
      <c r="F124" s="106"/>
      <c r="G124" s="106"/>
      <c r="H124" s="104"/>
      <c r="I124" s="105"/>
    </row>
    <row r="125" spans="1:9" ht="15.75" x14ac:dyDescent="0.25">
      <c r="A125" s="41"/>
      <c r="B125" s="106"/>
      <c r="C125" s="106"/>
      <c r="D125" s="106"/>
      <c r="E125" s="106"/>
      <c r="F125" s="106"/>
      <c r="G125" s="106"/>
      <c r="H125" s="104"/>
      <c r="I125" s="105"/>
    </row>
    <row r="126" spans="1:9" ht="15.75" x14ac:dyDescent="0.25">
      <c r="A126" s="41"/>
      <c r="B126" s="106"/>
      <c r="C126" s="106"/>
      <c r="D126" s="106"/>
      <c r="E126" s="106"/>
      <c r="F126" s="106"/>
      <c r="G126" s="106"/>
      <c r="H126" s="104"/>
      <c r="I126" s="105"/>
    </row>
    <row r="127" spans="1:9" ht="15.75" x14ac:dyDescent="0.25">
      <c r="A127" s="41"/>
      <c r="B127" s="106"/>
      <c r="C127" s="106"/>
      <c r="D127" s="106"/>
      <c r="E127" s="106"/>
      <c r="F127" s="106"/>
      <c r="G127" s="106"/>
      <c r="H127" s="104"/>
      <c r="I127" s="105"/>
    </row>
    <row r="128" spans="1:9" ht="15.75" x14ac:dyDescent="0.25">
      <c r="A128" s="41"/>
      <c r="B128" s="106"/>
      <c r="C128" s="106"/>
      <c r="D128" s="106"/>
      <c r="E128" s="106"/>
      <c r="F128" s="106"/>
      <c r="G128" s="106"/>
      <c r="H128" s="104"/>
      <c r="I128" s="105"/>
    </row>
    <row r="129" spans="1:9" ht="15.75" x14ac:dyDescent="0.25">
      <c r="A129" s="41"/>
      <c r="B129" s="106"/>
      <c r="C129" s="106"/>
      <c r="D129" s="106"/>
      <c r="E129" s="106"/>
      <c r="F129" s="106"/>
      <c r="G129" s="106"/>
      <c r="H129" s="104"/>
      <c r="I129" s="105"/>
    </row>
    <row r="130" spans="1:9" ht="15.75" x14ac:dyDescent="0.25">
      <c r="A130" s="41"/>
      <c r="B130" s="106"/>
      <c r="C130" s="106"/>
      <c r="D130" s="106"/>
      <c r="E130" s="106"/>
      <c r="F130" s="106"/>
      <c r="G130" s="106"/>
      <c r="H130" s="104"/>
      <c r="I130" s="105"/>
    </row>
    <row r="131" spans="1:9" ht="15.75" x14ac:dyDescent="0.25">
      <c r="A131" s="41"/>
      <c r="B131" s="106"/>
      <c r="C131" s="106"/>
      <c r="D131" s="106"/>
      <c r="E131" s="106"/>
      <c r="F131" s="106"/>
      <c r="G131" s="106"/>
      <c r="H131" s="104"/>
      <c r="I131" s="105"/>
    </row>
    <row r="132" spans="1:9" ht="15.75" x14ac:dyDescent="0.25">
      <c r="A132" s="41"/>
      <c r="B132" s="106"/>
      <c r="C132" s="106"/>
      <c r="D132" s="106"/>
      <c r="E132" s="106"/>
      <c r="F132" s="106"/>
      <c r="G132" s="106"/>
      <c r="H132" s="104"/>
      <c r="I132" s="105"/>
    </row>
    <row r="133" spans="1:9" ht="15.75" x14ac:dyDescent="0.25">
      <c r="A133" s="41"/>
      <c r="B133" s="106"/>
      <c r="C133" s="106"/>
      <c r="D133" s="106"/>
      <c r="E133" s="106"/>
      <c r="F133" s="106"/>
      <c r="G133" s="106"/>
      <c r="H133" s="104"/>
      <c r="I133" s="105"/>
    </row>
    <row r="134" spans="1:9" ht="15.75" x14ac:dyDescent="0.25">
      <c r="A134" s="41"/>
      <c r="B134" s="106"/>
      <c r="C134" s="106"/>
      <c r="D134" s="106"/>
      <c r="E134" s="106"/>
      <c r="F134" s="106"/>
      <c r="G134" s="106"/>
      <c r="H134" s="104"/>
      <c r="I134" s="105"/>
    </row>
    <row r="135" spans="1:9" ht="15.75" x14ac:dyDescent="0.25">
      <c r="B135" s="107"/>
      <c r="C135" s="108"/>
      <c r="D135" s="108"/>
      <c r="E135" s="108"/>
      <c r="F135" s="108"/>
      <c r="G135" s="109"/>
    </row>
    <row r="136" spans="1:9" x14ac:dyDescent="0.25">
      <c r="C136" s="36"/>
      <c r="D136" s="37"/>
      <c r="E136" s="37"/>
    </row>
    <row r="138" spans="1:9" ht="91.5" customHeight="1" x14ac:dyDescent="0.25">
      <c r="B138" s="161"/>
      <c r="C138" s="161"/>
      <c r="D138" s="161"/>
      <c r="E138" s="161"/>
      <c r="F138" s="161"/>
      <c r="G138" s="161"/>
      <c r="H138" s="161"/>
    </row>
  </sheetData>
  <sortState xmlns:xlrd2="http://schemas.microsoft.com/office/spreadsheetml/2017/richdata2" ref="B8:G98">
    <sortCondition ref="D8:D98"/>
    <sortCondition ref="B8:B98"/>
    <sortCondition ref="E8:E98"/>
  </sortState>
  <mergeCells count="97">
    <mergeCell ref="B101:B105"/>
    <mergeCell ref="A101:A105"/>
    <mergeCell ref="C101:C105"/>
    <mergeCell ref="D101:D105"/>
    <mergeCell ref="B138:H138"/>
    <mergeCell ref="A107:A110"/>
    <mergeCell ref="B107:B110"/>
    <mergeCell ref="C107:C110"/>
    <mergeCell ref="D107:D110"/>
    <mergeCell ref="B112:B120"/>
    <mergeCell ref="C112:C120"/>
    <mergeCell ref="D112:D120"/>
    <mergeCell ref="B2:I2"/>
    <mergeCell ref="B3:I3"/>
    <mergeCell ref="B4:I4"/>
    <mergeCell ref="A6:A7"/>
    <mergeCell ref="B6:D6"/>
    <mergeCell ref="I6:I7"/>
    <mergeCell ref="E6:G6"/>
    <mergeCell ref="B10:B11"/>
    <mergeCell ref="C10:C11"/>
    <mergeCell ref="B12:B13"/>
    <mergeCell ref="C12:C13"/>
    <mergeCell ref="B15:B17"/>
    <mergeCell ref="C15:C17"/>
    <mergeCell ref="B18:B21"/>
    <mergeCell ref="C18:C21"/>
    <mergeCell ref="D12:D13"/>
    <mergeCell ref="D10:D11"/>
    <mergeCell ref="B43:B44"/>
    <mergeCell ref="C43:C44"/>
    <mergeCell ref="D43:D44"/>
    <mergeCell ref="D33:D42"/>
    <mergeCell ref="D27:D28"/>
    <mergeCell ref="D22:D23"/>
    <mergeCell ref="D18:D21"/>
    <mergeCell ref="D15:D17"/>
    <mergeCell ref="B22:B23"/>
    <mergeCell ref="C22:C23"/>
    <mergeCell ref="B27:B28"/>
    <mergeCell ref="C27:C28"/>
    <mergeCell ref="B33:B42"/>
    <mergeCell ref="C33:C42"/>
    <mergeCell ref="B45:B48"/>
    <mergeCell ref="C45:C48"/>
    <mergeCell ref="D45:D48"/>
    <mergeCell ref="B49:B56"/>
    <mergeCell ref="C49:C56"/>
    <mergeCell ref="D49:D56"/>
    <mergeCell ref="B58:B66"/>
    <mergeCell ref="C58:C66"/>
    <mergeCell ref="D58:D66"/>
    <mergeCell ref="C67:C68"/>
    <mergeCell ref="D67:D68"/>
    <mergeCell ref="B69:B72"/>
    <mergeCell ref="C69:C72"/>
    <mergeCell ref="D69:D72"/>
    <mergeCell ref="C84:C86"/>
    <mergeCell ref="D84:D86"/>
    <mergeCell ref="C89:C90"/>
    <mergeCell ref="D89:D90"/>
    <mergeCell ref="C73:C75"/>
    <mergeCell ref="D73:D75"/>
    <mergeCell ref="C76:C77"/>
    <mergeCell ref="D76:D77"/>
    <mergeCell ref="C94:C95"/>
    <mergeCell ref="D94:D95"/>
    <mergeCell ref="B97:B98"/>
    <mergeCell ref="C97:C98"/>
    <mergeCell ref="D97:D98"/>
    <mergeCell ref="A10:A11"/>
    <mergeCell ref="A12:A13"/>
    <mergeCell ref="A15:A17"/>
    <mergeCell ref="A18:A21"/>
    <mergeCell ref="A22:A23"/>
    <mergeCell ref="A27:A28"/>
    <mergeCell ref="A33:A42"/>
    <mergeCell ref="A43:A44"/>
    <mergeCell ref="A45:A48"/>
    <mergeCell ref="A49:A56"/>
    <mergeCell ref="A58:A66"/>
    <mergeCell ref="A67:A68"/>
    <mergeCell ref="B89:B90"/>
    <mergeCell ref="A89:A90"/>
    <mergeCell ref="A94:A95"/>
    <mergeCell ref="B94:B95"/>
    <mergeCell ref="B82:B83"/>
    <mergeCell ref="B84:B86"/>
    <mergeCell ref="B73:B75"/>
    <mergeCell ref="B76:B77"/>
    <mergeCell ref="B67:B68"/>
    <mergeCell ref="A97:A98"/>
    <mergeCell ref="A69:A72"/>
    <mergeCell ref="A73:A75"/>
    <mergeCell ref="A76:A77"/>
    <mergeCell ref="A82:A83"/>
    <mergeCell ref="A84:A86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0299-3985-432F-AED5-B3D71F734E3B}">
  <sheetPr>
    <tabColor theme="4" tint="-0.249977111117893"/>
  </sheetPr>
  <dimension ref="A2:I118"/>
  <sheetViews>
    <sheetView workbookViewId="0">
      <selection activeCell="A6" sqref="A6:A78"/>
    </sheetView>
  </sheetViews>
  <sheetFormatPr defaultRowHeight="15" x14ac:dyDescent="0.25"/>
  <cols>
    <col min="1" max="1" width="5.140625" style="31" customWidth="1"/>
    <col min="2" max="2" width="12.28515625" style="31" customWidth="1"/>
    <col min="3" max="3" width="27.140625" style="32" bestFit="1" customWidth="1"/>
    <col min="4" max="4" width="31.7109375" style="32" bestFit="1" customWidth="1"/>
    <col min="5" max="5" width="10.85546875" style="32" bestFit="1" customWidth="1"/>
    <col min="6" max="6" width="33.28515625" style="32" bestFit="1" customWidth="1"/>
    <col min="7" max="7" width="38.5703125" style="33" bestFit="1" customWidth="1"/>
    <col min="8" max="8" width="15.140625" style="34" customWidth="1"/>
    <col min="9" max="9" width="28.28515625" style="26" customWidth="1"/>
    <col min="10" max="16384" width="9.140625" style="26"/>
  </cols>
  <sheetData>
    <row r="2" spans="1:9" x14ac:dyDescent="0.25">
      <c r="B2" s="150" t="s">
        <v>5</v>
      </c>
      <c r="C2" s="150"/>
      <c r="D2" s="150"/>
      <c r="E2" s="150"/>
      <c r="F2" s="150"/>
      <c r="G2" s="150"/>
      <c r="H2" s="150"/>
      <c r="I2" s="150"/>
    </row>
    <row r="3" spans="1:9" x14ac:dyDescent="0.25">
      <c r="B3" s="150" t="s">
        <v>315</v>
      </c>
      <c r="C3" s="150"/>
      <c r="D3" s="150"/>
      <c r="E3" s="150"/>
      <c r="F3" s="150"/>
      <c r="G3" s="150"/>
      <c r="H3" s="150"/>
      <c r="I3" s="150"/>
    </row>
    <row r="4" spans="1:9" x14ac:dyDescent="0.25">
      <c r="B4" s="150" t="s">
        <v>11</v>
      </c>
      <c r="C4" s="150"/>
      <c r="D4" s="150"/>
      <c r="E4" s="150"/>
      <c r="F4" s="150"/>
      <c r="G4" s="150"/>
      <c r="H4" s="150"/>
      <c r="I4" s="150"/>
    </row>
    <row r="5" spans="1:9" ht="15.75" thickBot="1" x14ac:dyDescent="0.3"/>
    <row r="6" spans="1:9" ht="15" customHeight="1" x14ac:dyDescent="0.25">
      <c r="A6" s="151" t="s">
        <v>12</v>
      </c>
      <c r="B6" s="153" t="s">
        <v>2</v>
      </c>
      <c r="C6" s="154"/>
      <c r="D6" s="155"/>
      <c r="E6" s="158" t="s">
        <v>0</v>
      </c>
      <c r="F6" s="159"/>
      <c r="G6" s="160"/>
      <c r="H6" s="35" t="s">
        <v>9</v>
      </c>
      <c r="I6" s="156" t="s">
        <v>6</v>
      </c>
    </row>
    <row r="7" spans="1:9" x14ac:dyDescent="0.25">
      <c r="A7" s="152"/>
      <c r="B7" s="39" t="s">
        <v>4</v>
      </c>
      <c r="C7" s="39" t="s">
        <v>3</v>
      </c>
      <c r="D7" s="40" t="s">
        <v>14</v>
      </c>
      <c r="E7" s="41" t="s">
        <v>51</v>
      </c>
      <c r="F7" s="103" t="s">
        <v>50</v>
      </c>
      <c r="G7" s="40" t="s">
        <v>1</v>
      </c>
      <c r="H7" s="43" t="s">
        <v>15</v>
      </c>
      <c r="I7" s="157"/>
    </row>
    <row r="8" spans="1:9" ht="15.75" x14ac:dyDescent="0.25">
      <c r="A8" s="125">
        <v>1</v>
      </c>
      <c r="B8" s="110">
        <v>24481165</v>
      </c>
      <c r="C8" s="115" t="s">
        <v>674</v>
      </c>
      <c r="D8" s="115" t="s">
        <v>29</v>
      </c>
      <c r="E8" s="110" t="s">
        <v>70</v>
      </c>
      <c r="F8" s="113" t="s">
        <v>71</v>
      </c>
      <c r="G8" s="113" t="s">
        <v>3669</v>
      </c>
      <c r="H8" s="111"/>
      <c r="I8" s="112"/>
    </row>
    <row r="9" spans="1:9" ht="15.75" x14ac:dyDescent="0.25">
      <c r="A9" s="125">
        <v>2</v>
      </c>
      <c r="B9" s="110">
        <v>24481357</v>
      </c>
      <c r="C9" s="115" t="s">
        <v>688</v>
      </c>
      <c r="D9" s="115" t="s">
        <v>29</v>
      </c>
      <c r="E9" s="110" t="s">
        <v>70</v>
      </c>
      <c r="F9" s="113" t="s">
        <v>71</v>
      </c>
      <c r="G9" s="113" t="s">
        <v>3669</v>
      </c>
      <c r="H9" s="111"/>
      <c r="I9" s="112"/>
    </row>
    <row r="10" spans="1:9" ht="15.75" x14ac:dyDescent="0.25">
      <c r="A10" s="143">
        <v>3</v>
      </c>
      <c r="B10" s="144">
        <v>24481358</v>
      </c>
      <c r="C10" s="147" t="s">
        <v>689</v>
      </c>
      <c r="D10" s="147" t="s">
        <v>29</v>
      </c>
      <c r="E10" s="110" t="s">
        <v>56</v>
      </c>
      <c r="F10" s="113" t="s">
        <v>57</v>
      </c>
      <c r="G10" s="113" t="s">
        <v>3677</v>
      </c>
      <c r="H10" s="111"/>
      <c r="I10" s="112"/>
    </row>
    <row r="11" spans="1:9" ht="15.75" x14ac:dyDescent="0.25">
      <c r="A11" s="143"/>
      <c r="B11" s="145"/>
      <c r="C11" s="148"/>
      <c r="D11" s="148"/>
      <c r="E11" s="110" t="s">
        <v>76</v>
      </c>
      <c r="F11" s="113" t="s">
        <v>77</v>
      </c>
      <c r="G11" s="113" t="s">
        <v>3669</v>
      </c>
      <c r="H11" s="111"/>
      <c r="I11" s="112"/>
    </row>
    <row r="12" spans="1:9" ht="15.75" x14ac:dyDescent="0.25">
      <c r="A12" s="143">
        <v>4</v>
      </c>
      <c r="B12" s="144">
        <v>25480889</v>
      </c>
      <c r="C12" s="147" t="s">
        <v>740</v>
      </c>
      <c r="D12" s="147" t="s">
        <v>29</v>
      </c>
      <c r="E12" s="110" t="s">
        <v>58</v>
      </c>
      <c r="F12" s="113" t="s">
        <v>59</v>
      </c>
      <c r="G12" s="113" t="s">
        <v>3669</v>
      </c>
      <c r="H12" s="111"/>
      <c r="I12" s="112"/>
    </row>
    <row r="13" spans="1:9" ht="15.75" x14ac:dyDescent="0.25">
      <c r="A13" s="143"/>
      <c r="B13" s="145"/>
      <c r="C13" s="148"/>
      <c r="D13" s="148"/>
      <c r="E13" s="110" t="s">
        <v>64</v>
      </c>
      <c r="F13" s="113" t="s">
        <v>65</v>
      </c>
      <c r="G13" s="113" t="s">
        <v>3669</v>
      </c>
      <c r="H13" s="111"/>
      <c r="I13" s="112"/>
    </row>
    <row r="14" spans="1:9" ht="15.75" x14ac:dyDescent="0.25">
      <c r="A14" s="125">
        <v>5</v>
      </c>
      <c r="B14" s="110">
        <v>22480158</v>
      </c>
      <c r="C14" s="115" t="s">
        <v>809</v>
      </c>
      <c r="D14" s="115" t="s">
        <v>22</v>
      </c>
      <c r="E14" s="110" t="s">
        <v>40</v>
      </c>
      <c r="F14" s="113" t="s">
        <v>489</v>
      </c>
      <c r="G14" s="113" t="s">
        <v>3714</v>
      </c>
      <c r="H14" s="111"/>
      <c r="I14" s="112"/>
    </row>
    <row r="15" spans="1:9" ht="15.75" x14ac:dyDescent="0.25">
      <c r="A15" s="143">
        <v>6</v>
      </c>
      <c r="B15" s="144">
        <v>23480047</v>
      </c>
      <c r="C15" s="147" t="s">
        <v>835</v>
      </c>
      <c r="D15" s="147" t="s">
        <v>22</v>
      </c>
      <c r="E15" s="110" t="s">
        <v>90</v>
      </c>
      <c r="F15" s="113" t="s">
        <v>91</v>
      </c>
      <c r="G15" s="113" t="s">
        <v>52</v>
      </c>
      <c r="H15" s="111"/>
      <c r="I15" s="112"/>
    </row>
    <row r="16" spans="1:9" ht="15.75" x14ac:dyDescent="0.25">
      <c r="A16" s="143"/>
      <c r="B16" s="146"/>
      <c r="C16" s="149"/>
      <c r="D16" s="149"/>
      <c r="E16" s="110" t="s">
        <v>92</v>
      </c>
      <c r="F16" s="113" t="s">
        <v>93</v>
      </c>
      <c r="G16" s="113" t="s">
        <v>3693</v>
      </c>
      <c r="H16" s="111"/>
      <c r="I16" s="112"/>
    </row>
    <row r="17" spans="1:9" ht="15.75" x14ac:dyDescent="0.25">
      <c r="A17" s="143"/>
      <c r="B17" s="145"/>
      <c r="C17" s="148"/>
      <c r="D17" s="148"/>
      <c r="E17" s="110" t="s">
        <v>325</v>
      </c>
      <c r="F17" s="113" t="s">
        <v>326</v>
      </c>
      <c r="G17" s="113" t="s">
        <v>3725</v>
      </c>
      <c r="H17" s="111"/>
      <c r="I17" s="112"/>
    </row>
    <row r="18" spans="1:9" ht="15.75" x14ac:dyDescent="0.25">
      <c r="A18" s="143">
        <v>7</v>
      </c>
      <c r="B18" s="144">
        <v>23480322</v>
      </c>
      <c r="C18" s="147" t="s">
        <v>874</v>
      </c>
      <c r="D18" s="147" t="s">
        <v>22</v>
      </c>
      <c r="E18" s="110" t="s">
        <v>86</v>
      </c>
      <c r="F18" s="113" t="s">
        <v>87</v>
      </c>
      <c r="G18" s="113" t="s">
        <v>3676</v>
      </c>
      <c r="H18" s="111"/>
      <c r="I18" s="112"/>
    </row>
    <row r="19" spans="1:9" ht="15.75" x14ac:dyDescent="0.25">
      <c r="A19" s="143"/>
      <c r="B19" s="146"/>
      <c r="C19" s="149"/>
      <c r="D19" s="149"/>
      <c r="E19" s="110" t="s">
        <v>96</v>
      </c>
      <c r="F19" s="113" t="s">
        <v>97</v>
      </c>
      <c r="G19" s="113" t="s">
        <v>3676</v>
      </c>
      <c r="H19" s="111"/>
      <c r="I19" s="112"/>
    </row>
    <row r="20" spans="1:9" ht="15.75" x14ac:dyDescent="0.25">
      <c r="A20" s="143"/>
      <c r="B20" s="146"/>
      <c r="C20" s="149"/>
      <c r="D20" s="149"/>
      <c r="E20" s="110" t="s">
        <v>100</v>
      </c>
      <c r="F20" s="113" t="s">
        <v>101</v>
      </c>
      <c r="G20" s="113" t="s">
        <v>3682</v>
      </c>
      <c r="H20" s="111"/>
      <c r="I20" s="112"/>
    </row>
    <row r="21" spans="1:9" ht="15.75" x14ac:dyDescent="0.25">
      <c r="A21" s="143"/>
      <c r="B21" s="145"/>
      <c r="C21" s="148"/>
      <c r="D21" s="148"/>
      <c r="E21" s="110" t="s">
        <v>341</v>
      </c>
      <c r="F21" s="113" t="s">
        <v>342</v>
      </c>
      <c r="G21" s="113" t="s">
        <v>3724</v>
      </c>
      <c r="H21" s="111"/>
      <c r="I21" s="112"/>
    </row>
    <row r="22" spans="1:9" ht="15.75" x14ac:dyDescent="0.25">
      <c r="A22" s="143">
        <v>8</v>
      </c>
      <c r="B22" s="144">
        <v>24480350</v>
      </c>
      <c r="C22" s="147" t="s">
        <v>928</v>
      </c>
      <c r="D22" s="147" t="s">
        <v>22</v>
      </c>
      <c r="E22" s="110" t="s">
        <v>96</v>
      </c>
      <c r="F22" s="113" t="s">
        <v>97</v>
      </c>
      <c r="G22" s="113" t="s">
        <v>3676</v>
      </c>
      <c r="H22" s="111"/>
      <c r="I22" s="112"/>
    </row>
    <row r="23" spans="1:9" ht="15.75" x14ac:dyDescent="0.25">
      <c r="A23" s="143"/>
      <c r="B23" s="145"/>
      <c r="C23" s="148"/>
      <c r="D23" s="148"/>
      <c r="E23" s="110" t="s">
        <v>100</v>
      </c>
      <c r="F23" s="113" t="s">
        <v>101</v>
      </c>
      <c r="G23" s="113" t="s">
        <v>3682</v>
      </c>
      <c r="H23" s="111"/>
      <c r="I23" s="112"/>
    </row>
    <row r="24" spans="1:9" ht="15.75" x14ac:dyDescent="0.25">
      <c r="A24" s="125">
        <v>9</v>
      </c>
      <c r="B24" s="110">
        <v>25480188</v>
      </c>
      <c r="C24" s="115" t="s">
        <v>982</v>
      </c>
      <c r="D24" s="115" t="s">
        <v>22</v>
      </c>
      <c r="E24" s="110" t="s">
        <v>86</v>
      </c>
      <c r="F24" s="113" t="s">
        <v>87</v>
      </c>
      <c r="G24" s="113" t="s">
        <v>3676</v>
      </c>
      <c r="H24" s="111"/>
      <c r="I24" s="112"/>
    </row>
    <row r="25" spans="1:9" ht="15.75" x14ac:dyDescent="0.25">
      <c r="A25" s="125">
        <v>10</v>
      </c>
      <c r="B25" s="110">
        <v>25480191</v>
      </c>
      <c r="C25" s="115" t="s">
        <v>985</v>
      </c>
      <c r="D25" s="115" t="s">
        <v>22</v>
      </c>
      <c r="E25" s="110" t="s">
        <v>84</v>
      </c>
      <c r="F25" s="113" t="s">
        <v>85</v>
      </c>
      <c r="G25" s="113" t="s">
        <v>52</v>
      </c>
      <c r="H25" s="111"/>
      <c r="I25" s="112"/>
    </row>
    <row r="26" spans="1:9" ht="15.75" x14ac:dyDescent="0.25">
      <c r="A26" s="125">
        <v>11</v>
      </c>
      <c r="B26" s="110">
        <v>25480203</v>
      </c>
      <c r="C26" s="115" t="s">
        <v>995</v>
      </c>
      <c r="D26" s="115" t="s">
        <v>22</v>
      </c>
      <c r="E26" s="110" t="s">
        <v>86</v>
      </c>
      <c r="F26" s="113" t="s">
        <v>87</v>
      </c>
      <c r="G26" s="113" t="s">
        <v>3676</v>
      </c>
      <c r="H26" s="111"/>
      <c r="I26" s="112"/>
    </row>
    <row r="27" spans="1:9" ht="15.75" x14ac:dyDescent="0.25">
      <c r="A27" s="143">
        <v>12</v>
      </c>
      <c r="B27" s="144">
        <v>25480253</v>
      </c>
      <c r="C27" s="147" t="s">
        <v>1041</v>
      </c>
      <c r="D27" s="147" t="s">
        <v>22</v>
      </c>
      <c r="E27" s="110" t="s">
        <v>86</v>
      </c>
      <c r="F27" s="113" t="s">
        <v>87</v>
      </c>
      <c r="G27" s="113" t="s">
        <v>3676</v>
      </c>
      <c r="H27" s="111"/>
      <c r="I27" s="112"/>
    </row>
    <row r="28" spans="1:9" ht="15.75" x14ac:dyDescent="0.25">
      <c r="A28" s="143"/>
      <c r="B28" s="145"/>
      <c r="C28" s="148"/>
      <c r="D28" s="148"/>
      <c r="E28" s="110" t="s">
        <v>88</v>
      </c>
      <c r="F28" s="113" t="s">
        <v>89</v>
      </c>
      <c r="G28" s="113" t="s">
        <v>52</v>
      </c>
      <c r="H28" s="111"/>
      <c r="I28" s="112"/>
    </row>
    <row r="29" spans="1:9" ht="15.75" x14ac:dyDescent="0.25">
      <c r="A29" s="125">
        <v>13</v>
      </c>
      <c r="B29" s="110">
        <v>25480259</v>
      </c>
      <c r="C29" s="115" t="s">
        <v>1047</v>
      </c>
      <c r="D29" s="115" t="s">
        <v>22</v>
      </c>
      <c r="E29" s="110" t="s">
        <v>86</v>
      </c>
      <c r="F29" s="113" t="s">
        <v>87</v>
      </c>
      <c r="G29" s="113" t="s">
        <v>3676</v>
      </c>
      <c r="H29" s="111"/>
      <c r="I29" s="112"/>
    </row>
    <row r="30" spans="1:9" ht="15.75" x14ac:dyDescent="0.25">
      <c r="A30" s="125">
        <v>14</v>
      </c>
      <c r="B30" s="110">
        <v>25480263</v>
      </c>
      <c r="C30" s="115" t="s">
        <v>1051</v>
      </c>
      <c r="D30" s="115" t="s">
        <v>22</v>
      </c>
      <c r="E30" s="110" t="s">
        <v>86</v>
      </c>
      <c r="F30" s="113" t="s">
        <v>87</v>
      </c>
      <c r="G30" s="113" t="s">
        <v>3676</v>
      </c>
      <c r="H30" s="111"/>
      <c r="I30" s="112"/>
    </row>
    <row r="31" spans="1:9" ht="15.75" x14ac:dyDescent="0.25">
      <c r="A31" s="125">
        <v>15</v>
      </c>
      <c r="B31" s="110">
        <v>25480802</v>
      </c>
      <c r="C31" s="115" t="s">
        <v>1063</v>
      </c>
      <c r="D31" s="115" t="s">
        <v>22</v>
      </c>
      <c r="E31" s="110" t="s">
        <v>44</v>
      </c>
      <c r="F31" s="113" t="s">
        <v>484</v>
      </c>
      <c r="G31" s="113" t="s">
        <v>3713</v>
      </c>
      <c r="H31" s="111"/>
      <c r="I31" s="112"/>
    </row>
    <row r="32" spans="1:9" ht="15.75" x14ac:dyDescent="0.25">
      <c r="A32" s="125">
        <v>16</v>
      </c>
      <c r="B32" s="110">
        <v>25480329</v>
      </c>
      <c r="C32" s="115" t="s">
        <v>1683</v>
      </c>
      <c r="D32" s="115" t="s">
        <v>31</v>
      </c>
      <c r="E32" s="110" t="s">
        <v>40</v>
      </c>
      <c r="F32" s="113" t="s">
        <v>489</v>
      </c>
      <c r="G32" s="113" t="s">
        <v>3714</v>
      </c>
      <c r="H32" s="111"/>
      <c r="I32" s="112"/>
    </row>
    <row r="33" spans="1:9" ht="15.75" x14ac:dyDescent="0.25">
      <c r="A33" s="143">
        <v>17</v>
      </c>
      <c r="B33" s="144">
        <v>24481395</v>
      </c>
      <c r="C33" s="147" t="s">
        <v>2063</v>
      </c>
      <c r="D33" s="147" t="s">
        <v>26</v>
      </c>
      <c r="E33" s="110" t="s">
        <v>124</v>
      </c>
      <c r="F33" s="113" t="s">
        <v>125</v>
      </c>
      <c r="G33" s="113" t="s">
        <v>3667</v>
      </c>
      <c r="H33" s="111"/>
      <c r="I33" s="112"/>
    </row>
    <row r="34" spans="1:9" ht="15.75" x14ac:dyDescent="0.25">
      <c r="A34" s="143"/>
      <c r="B34" s="145"/>
      <c r="C34" s="148"/>
      <c r="D34" s="148"/>
      <c r="E34" s="110" t="s">
        <v>131</v>
      </c>
      <c r="F34" s="113" t="s">
        <v>132</v>
      </c>
      <c r="G34" s="113" t="s">
        <v>53</v>
      </c>
      <c r="H34" s="111"/>
      <c r="I34" s="112"/>
    </row>
    <row r="35" spans="1:9" ht="15.75" x14ac:dyDescent="0.25">
      <c r="A35" s="143">
        <v>18</v>
      </c>
      <c r="B35" s="144">
        <v>24481398</v>
      </c>
      <c r="C35" s="147" t="s">
        <v>2064</v>
      </c>
      <c r="D35" s="147" t="s">
        <v>26</v>
      </c>
      <c r="E35" s="110" t="s">
        <v>124</v>
      </c>
      <c r="F35" s="113" t="s">
        <v>125</v>
      </c>
      <c r="G35" s="113" t="s">
        <v>3667</v>
      </c>
      <c r="H35" s="111"/>
      <c r="I35" s="112"/>
    </row>
    <row r="36" spans="1:9" ht="15.75" x14ac:dyDescent="0.25">
      <c r="A36" s="143"/>
      <c r="B36" s="146"/>
      <c r="C36" s="149"/>
      <c r="D36" s="149"/>
      <c r="E36" s="110" t="s">
        <v>126</v>
      </c>
      <c r="F36" s="113" t="s">
        <v>127</v>
      </c>
      <c r="G36" s="113" t="s">
        <v>3729</v>
      </c>
      <c r="H36" s="111"/>
      <c r="I36" s="112"/>
    </row>
    <row r="37" spans="1:9" ht="15.75" x14ac:dyDescent="0.25">
      <c r="A37" s="143"/>
      <c r="B37" s="146"/>
      <c r="C37" s="149"/>
      <c r="D37" s="149"/>
      <c r="E37" s="110" t="s">
        <v>131</v>
      </c>
      <c r="F37" s="113" t="s">
        <v>132</v>
      </c>
      <c r="G37" s="113" t="s">
        <v>53</v>
      </c>
      <c r="H37" s="111"/>
      <c r="I37" s="112"/>
    </row>
    <row r="38" spans="1:9" ht="15.75" x14ac:dyDescent="0.25">
      <c r="A38" s="143"/>
      <c r="B38" s="145"/>
      <c r="C38" s="148"/>
      <c r="D38" s="148"/>
      <c r="E38" s="110" t="s">
        <v>133</v>
      </c>
      <c r="F38" s="113" t="s">
        <v>3629</v>
      </c>
      <c r="G38" s="113" t="s">
        <v>3671</v>
      </c>
      <c r="H38" s="111"/>
      <c r="I38" s="112"/>
    </row>
    <row r="39" spans="1:9" ht="15.75" x14ac:dyDescent="0.25">
      <c r="A39" s="143">
        <v>19</v>
      </c>
      <c r="B39" s="144">
        <v>23480781</v>
      </c>
      <c r="C39" s="147" t="s">
        <v>2194</v>
      </c>
      <c r="D39" s="147" t="s">
        <v>28</v>
      </c>
      <c r="E39" s="110" t="s">
        <v>143</v>
      </c>
      <c r="F39" s="113" t="s">
        <v>144</v>
      </c>
      <c r="G39" s="113" t="s">
        <v>3657</v>
      </c>
      <c r="H39" s="111"/>
      <c r="I39" s="112"/>
    </row>
    <row r="40" spans="1:9" ht="15.75" x14ac:dyDescent="0.25">
      <c r="A40" s="143"/>
      <c r="B40" s="146"/>
      <c r="C40" s="149"/>
      <c r="D40" s="149"/>
      <c r="E40" s="110" t="s">
        <v>155</v>
      </c>
      <c r="F40" s="113" t="s">
        <v>3632</v>
      </c>
      <c r="G40" s="113" t="s">
        <v>3690</v>
      </c>
      <c r="H40" s="111"/>
      <c r="I40" s="112"/>
    </row>
    <row r="41" spans="1:9" ht="15.75" x14ac:dyDescent="0.25">
      <c r="A41" s="143"/>
      <c r="B41" s="146"/>
      <c r="C41" s="149"/>
      <c r="D41" s="149"/>
      <c r="E41" s="110" t="s">
        <v>156</v>
      </c>
      <c r="F41" s="113" t="s">
        <v>157</v>
      </c>
      <c r="G41" s="113" t="s">
        <v>3655</v>
      </c>
      <c r="H41" s="111"/>
      <c r="I41" s="112"/>
    </row>
    <row r="42" spans="1:9" ht="15.75" x14ac:dyDescent="0.25">
      <c r="A42" s="143"/>
      <c r="B42" s="146"/>
      <c r="C42" s="149"/>
      <c r="D42" s="149"/>
      <c r="E42" s="110" t="s">
        <v>158</v>
      </c>
      <c r="F42" s="113" t="s">
        <v>159</v>
      </c>
      <c r="G42" s="113" t="s">
        <v>3657</v>
      </c>
      <c r="H42" s="111"/>
      <c r="I42" s="112"/>
    </row>
    <row r="43" spans="1:9" ht="15.75" x14ac:dyDescent="0.25">
      <c r="A43" s="143"/>
      <c r="B43" s="146"/>
      <c r="C43" s="149"/>
      <c r="D43" s="149"/>
      <c r="E43" s="110" t="s">
        <v>160</v>
      </c>
      <c r="F43" s="113" t="s">
        <v>161</v>
      </c>
      <c r="G43" s="113" t="s">
        <v>3690</v>
      </c>
      <c r="H43" s="111"/>
      <c r="I43" s="112"/>
    </row>
    <row r="44" spans="1:9" ht="15.75" x14ac:dyDescent="0.25">
      <c r="A44" s="143"/>
      <c r="B44" s="146"/>
      <c r="C44" s="149"/>
      <c r="D44" s="149"/>
      <c r="E44" s="110" t="s">
        <v>162</v>
      </c>
      <c r="F44" s="113" t="s">
        <v>163</v>
      </c>
      <c r="G44" s="113" t="s">
        <v>3657</v>
      </c>
      <c r="H44" s="111"/>
      <c r="I44" s="112"/>
    </row>
    <row r="45" spans="1:9" ht="15.75" x14ac:dyDescent="0.25">
      <c r="A45" s="143"/>
      <c r="B45" s="146"/>
      <c r="C45" s="149"/>
      <c r="D45" s="149"/>
      <c r="E45" s="110" t="s">
        <v>164</v>
      </c>
      <c r="F45" s="113" t="s">
        <v>165</v>
      </c>
      <c r="G45" s="113" t="s">
        <v>3688</v>
      </c>
      <c r="H45" s="111"/>
      <c r="I45" s="112"/>
    </row>
    <row r="46" spans="1:9" ht="15.75" x14ac:dyDescent="0.25">
      <c r="A46" s="143"/>
      <c r="B46" s="145"/>
      <c r="C46" s="148"/>
      <c r="D46" s="148"/>
      <c r="E46" s="110" t="s">
        <v>44</v>
      </c>
      <c r="F46" s="113" t="s">
        <v>484</v>
      </c>
      <c r="G46" s="113" t="s">
        <v>3713</v>
      </c>
      <c r="H46" s="111"/>
      <c r="I46" s="112"/>
    </row>
    <row r="47" spans="1:9" ht="15.75" x14ac:dyDescent="0.25">
      <c r="A47" s="125">
        <v>20</v>
      </c>
      <c r="B47" s="110">
        <v>25480660</v>
      </c>
      <c r="C47" s="115" t="s">
        <v>2295</v>
      </c>
      <c r="D47" s="115" t="s">
        <v>28</v>
      </c>
      <c r="E47" s="110" t="s">
        <v>147</v>
      </c>
      <c r="F47" s="113" t="s">
        <v>148</v>
      </c>
      <c r="G47" s="113" t="s">
        <v>3655</v>
      </c>
      <c r="H47" s="111"/>
      <c r="I47" s="112"/>
    </row>
    <row r="48" spans="1:9" ht="15.75" x14ac:dyDescent="0.25">
      <c r="A48" s="143">
        <v>21</v>
      </c>
      <c r="B48" s="144">
        <v>24480179</v>
      </c>
      <c r="C48" s="147" t="s">
        <v>2698</v>
      </c>
      <c r="D48" s="147" t="s">
        <v>25</v>
      </c>
      <c r="E48" s="110" t="s">
        <v>176</v>
      </c>
      <c r="F48" s="113" t="s">
        <v>177</v>
      </c>
      <c r="G48" s="113" t="s">
        <v>3681</v>
      </c>
      <c r="H48" s="111"/>
      <c r="I48" s="112"/>
    </row>
    <row r="49" spans="1:9" ht="15.75" x14ac:dyDescent="0.25">
      <c r="A49" s="143"/>
      <c r="B49" s="145"/>
      <c r="C49" s="148"/>
      <c r="D49" s="148"/>
      <c r="E49" s="110" t="s">
        <v>184</v>
      </c>
      <c r="F49" s="113" t="s">
        <v>185</v>
      </c>
      <c r="G49" s="113" t="s">
        <v>3681</v>
      </c>
      <c r="H49" s="111"/>
      <c r="I49" s="112"/>
    </row>
    <row r="50" spans="1:9" ht="15.75" x14ac:dyDescent="0.25">
      <c r="A50" s="143">
        <v>22</v>
      </c>
      <c r="B50" s="144">
        <v>25480074</v>
      </c>
      <c r="C50" s="147" t="s">
        <v>2756</v>
      </c>
      <c r="D50" s="147" t="s">
        <v>25</v>
      </c>
      <c r="E50" s="110" t="s">
        <v>40</v>
      </c>
      <c r="F50" s="113" t="s">
        <v>489</v>
      </c>
      <c r="G50" s="113" t="s">
        <v>3714</v>
      </c>
      <c r="H50" s="111"/>
      <c r="I50" s="112"/>
    </row>
    <row r="51" spans="1:9" ht="15.75" x14ac:dyDescent="0.25">
      <c r="A51" s="143"/>
      <c r="B51" s="146"/>
      <c r="C51" s="149"/>
      <c r="D51" s="149"/>
      <c r="E51" s="110" t="s">
        <v>166</v>
      </c>
      <c r="F51" s="113" t="s">
        <v>167</v>
      </c>
      <c r="G51" s="113" t="s">
        <v>3716</v>
      </c>
      <c r="H51" s="111"/>
      <c r="I51" s="112"/>
    </row>
    <row r="52" spans="1:9" ht="15.75" x14ac:dyDescent="0.25">
      <c r="A52" s="143"/>
      <c r="B52" s="146"/>
      <c r="C52" s="149"/>
      <c r="D52" s="149"/>
      <c r="E52" s="110" t="s">
        <v>168</v>
      </c>
      <c r="F52" s="113" t="s">
        <v>169</v>
      </c>
      <c r="G52" s="113" t="s">
        <v>3683</v>
      </c>
      <c r="H52" s="111"/>
      <c r="I52" s="112"/>
    </row>
    <row r="53" spans="1:9" ht="15.75" x14ac:dyDescent="0.25">
      <c r="A53" s="143"/>
      <c r="B53" s="145"/>
      <c r="C53" s="148"/>
      <c r="D53" s="148"/>
      <c r="E53" s="110" t="s">
        <v>174</v>
      </c>
      <c r="F53" s="113" t="s">
        <v>175</v>
      </c>
      <c r="G53" s="113" t="s">
        <v>3716</v>
      </c>
      <c r="H53" s="111"/>
      <c r="I53" s="112"/>
    </row>
    <row r="54" spans="1:9" ht="15.75" x14ac:dyDescent="0.25">
      <c r="A54" s="143">
        <v>23</v>
      </c>
      <c r="B54" s="144">
        <v>25480076</v>
      </c>
      <c r="C54" s="147" t="s">
        <v>2758</v>
      </c>
      <c r="D54" s="147" t="s">
        <v>25</v>
      </c>
      <c r="E54" s="110" t="s">
        <v>40</v>
      </c>
      <c r="F54" s="113" t="s">
        <v>489</v>
      </c>
      <c r="G54" s="113" t="s">
        <v>3714</v>
      </c>
      <c r="H54" s="111"/>
      <c r="I54" s="112"/>
    </row>
    <row r="55" spans="1:9" ht="15.75" x14ac:dyDescent="0.25">
      <c r="A55" s="143"/>
      <c r="B55" s="146"/>
      <c r="C55" s="149"/>
      <c r="D55" s="149"/>
      <c r="E55" s="110" t="s">
        <v>168</v>
      </c>
      <c r="F55" s="113" t="s">
        <v>169</v>
      </c>
      <c r="G55" s="113" t="s">
        <v>3683</v>
      </c>
      <c r="H55" s="111"/>
      <c r="I55" s="112"/>
    </row>
    <row r="56" spans="1:9" ht="15.75" x14ac:dyDescent="0.25">
      <c r="A56" s="143"/>
      <c r="B56" s="145"/>
      <c r="C56" s="148"/>
      <c r="D56" s="148"/>
      <c r="E56" s="110" t="s">
        <v>172</v>
      </c>
      <c r="F56" s="113" t="s">
        <v>173</v>
      </c>
      <c r="G56" s="113" t="s">
        <v>3683</v>
      </c>
      <c r="H56" s="111"/>
      <c r="I56" s="112"/>
    </row>
    <row r="57" spans="1:9" ht="15.75" x14ac:dyDescent="0.25">
      <c r="A57" s="143">
        <v>24</v>
      </c>
      <c r="B57" s="144">
        <v>25480079</v>
      </c>
      <c r="C57" s="147" t="s">
        <v>2761</v>
      </c>
      <c r="D57" s="147" t="s">
        <v>25</v>
      </c>
      <c r="E57" s="110" t="s">
        <v>168</v>
      </c>
      <c r="F57" s="113" t="s">
        <v>169</v>
      </c>
      <c r="G57" s="113" t="s">
        <v>3683</v>
      </c>
      <c r="H57" s="111"/>
      <c r="I57" s="112"/>
    </row>
    <row r="58" spans="1:9" ht="15.75" x14ac:dyDescent="0.25">
      <c r="A58" s="143"/>
      <c r="B58" s="145"/>
      <c r="C58" s="148"/>
      <c r="D58" s="148"/>
      <c r="E58" s="110" t="s">
        <v>172</v>
      </c>
      <c r="F58" s="113" t="s">
        <v>173</v>
      </c>
      <c r="G58" s="113" t="s">
        <v>3683</v>
      </c>
      <c r="H58" s="111"/>
      <c r="I58" s="112"/>
    </row>
    <row r="59" spans="1:9" ht="15.75" x14ac:dyDescent="0.25">
      <c r="A59" s="110">
        <v>25</v>
      </c>
      <c r="B59" s="118">
        <v>22480247</v>
      </c>
      <c r="C59" s="119" t="s">
        <v>2615</v>
      </c>
      <c r="D59" s="119" t="s">
        <v>25</v>
      </c>
      <c r="E59" s="110" t="s">
        <v>184</v>
      </c>
      <c r="F59" s="113" t="s">
        <v>185</v>
      </c>
      <c r="G59" s="113" t="s">
        <v>3681</v>
      </c>
      <c r="H59" s="111"/>
      <c r="I59" s="112"/>
    </row>
    <row r="60" spans="1:9" ht="15.75" x14ac:dyDescent="0.25">
      <c r="A60" s="110">
        <v>26</v>
      </c>
      <c r="B60" s="114">
        <v>23480116</v>
      </c>
      <c r="C60" s="116" t="s">
        <v>2640</v>
      </c>
      <c r="D60" s="116" t="s">
        <v>25</v>
      </c>
      <c r="E60" s="110" t="s">
        <v>170</v>
      </c>
      <c r="F60" s="113" t="s">
        <v>171</v>
      </c>
      <c r="G60" s="113" t="s">
        <v>3675</v>
      </c>
      <c r="H60" s="111"/>
      <c r="I60" s="112"/>
    </row>
    <row r="61" spans="1:9" ht="15.75" x14ac:dyDescent="0.25">
      <c r="A61" s="125">
        <v>27</v>
      </c>
      <c r="B61" s="110">
        <v>25480113</v>
      </c>
      <c r="C61" s="115" t="s">
        <v>2791</v>
      </c>
      <c r="D61" s="115" t="s">
        <v>25</v>
      </c>
      <c r="E61" s="110" t="s">
        <v>172</v>
      </c>
      <c r="F61" s="113" t="s">
        <v>173</v>
      </c>
      <c r="G61" s="113" t="s">
        <v>3683</v>
      </c>
      <c r="H61" s="111"/>
      <c r="I61" s="112"/>
    </row>
    <row r="62" spans="1:9" ht="15.75" x14ac:dyDescent="0.25">
      <c r="A62" s="143">
        <v>28</v>
      </c>
      <c r="B62" s="144">
        <v>25480786</v>
      </c>
      <c r="C62" s="115" t="s">
        <v>2801</v>
      </c>
      <c r="D62" s="115" t="s">
        <v>25</v>
      </c>
      <c r="E62" s="110" t="s">
        <v>168</v>
      </c>
      <c r="F62" s="113" t="s">
        <v>169</v>
      </c>
      <c r="G62" s="113" t="s">
        <v>3683</v>
      </c>
      <c r="H62" s="111"/>
      <c r="I62" s="112"/>
    </row>
    <row r="63" spans="1:9" ht="15.75" x14ac:dyDescent="0.25">
      <c r="A63" s="143"/>
      <c r="B63" s="145"/>
      <c r="C63" s="115" t="s">
        <v>2801</v>
      </c>
      <c r="D63" s="115" t="s">
        <v>25</v>
      </c>
      <c r="E63" s="110" t="s">
        <v>172</v>
      </c>
      <c r="F63" s="113" t="s">
        <v>173</v>
      </c>
      <c r="G63" s="113" t="s">
        <v>3683</v>
      </c>
      <c r="H63" s="111"/>
      <c r="I63" s="112"/>
    </row>
    <row r="64" spans="1:9" ht="15.75" x14ac:dyDescent="0.25">
      <c r="A64" s="143">
        <v>29</v>
      </c>
      <c r="B64" s="144">
        <v>25480788</v>
      </c>
      <c r="C64" s="147" t="s">
        <v>2803</v>
      </c>
      <c r="D64" s="147" t="s">
        <v>25</v>
      </c>
      <c r="E64" s="110" t="s">
        <v>168</v>
      </c>
      <c r="F64" s="113" t="s">
        <v>169</v>
      </c>
      <c r="G64" s="113" t="s">
        <v>3683</v>
      </c>
      <c r="H64" s="111"/>
      <c r="I64" s="112"/>
    </row>
    <row r="65" spans="1:9" ht="15.75" x14ac:dyDescent="0.25">
      <c r="A65" s="143"/>
      <c r="B65" s="146"/>
      <c r="C65" s="149" t="s">
        <v>2803</v>
      </c>
      <c r="D65" s="149" t="s">
        <v>25</v>
      </c>
      <c r="E65" s="110" t="s">
        <v>172</v>
      </c>
      <c r="F65" s="113" t="s">
        <v>173</v>
      </c>
      <c r="G65" s="113" t="s">
        <v>3683</v>
      </c>
      <c r="H65" s="111"/>
      <c r="I65" s="112"/>
    </row>
    <row r="66" spans="1:9" ht="15.75" x14ac:dyDescent="0.25">
      <c r="A66" s="143"/>
      <c r="B66" s="145"/>
      <c r="C66" s="148" t="s">
        <v>2803</v>
      </c>
      <c r="D66" s="148" t="s">
        <v>25</v>
      </c>
      <c r="E66" s="110" t="s">
        <v>44</v>
      </c>
      <c r="F66" s="113" t="s">
        <v>484</v>
      </c>
      <c r="G66" s="113" t="s">
        <v>3713</v>
      </c>
      <c r="H66" s="111"/>
      <c r="I66" s="112"/>
    </row>
    <row r="67" spans="1:9" ht="15.75" x14ac:dyDescent="0.25">
      <c r="A67" s="125">
        <v>30</v>
      </c>
      <c r="B67" s="110">
        <v>23480385</v>
      </c>
      <c r="C67" s="115" t="s">
        <v>2877</v>
      </c>
      <c r="D67" s="115" t="s">
        <v>19</v>
      </c>
      <c r="E67" s="110" t="s">
        <v>212</v>
      </c>
      <c r="F67" s="113" t="s">
        <v>213</v>
      </c>
      <c r="G67" s="113" t="s">
        <v>54</v>
      </c>
      <c r="H67" s="111"/>
      <c r="I67" s="112"/>
    </row>
    <row r="68" spans="1:9" ht="15.75" x14ac:dyDescent="0.25">
      <c r="A68" s="125">
        <v>31</v>
      </c>
      <c r="B68" s="110">
        <v>24480436</v>
      </c>
      <c r="C68" s="115" t="s">
        <v>2921</v>
      </c>
      <c r="D68" s="115" t="s">
        <v>19</v>
      </c>
      <c r="E68" s="110" t="s">
        <v>44</v>
      </c>
      <c r="F68" s="113" t="s">
        <v>484</v>
      </c>
      <c r="G68" s="113" t="s">
        <v>3713</v>
      </c>
      <c r="H68" s="111"/>
      <c r="I68" s="112"/>
    </row>
    <row r="69" spans="1:9" ht="15.75" x14ac:dyDescent="0.25">
      <c r="A69" s="143">
        <v>32</v>
      </c>
      <c r="B69" s="144">
        <v>25480694</v>
      </c>
      <c r="C69" s="147" t="s">
        <v>3127</v>
      </c>
      <c r="D69" s="147" t="s">
        <v>30</v>
      </c>
      <c r="E69" s="110" t="s">
        <v>222</v>
      </c>
      <c r="F69" s="113" t="s">
        <v>223</v>
      </c>
      <c r="G69" s="113" t="s">
        <v>3663</v>
      </c>
      <c r="H69" s="111"/>
      <c r="I69" s="112"/>
    </row>
    <row r="70" spans="1:9" ht="15.75" x14ac:dyDescent="0.25">
      <c r="A70" s="143"/>
      <c r="B70" s="145"/>
      <c r="C70" s="148" t="s">
        <v>3127</v>
      </c>
      <c r="D70" s="148" t="s">
        <v>30</v>
      </c>
      <c r="E70" s="110" t="s">
        <v>229</v>
      </c>
      <c r="F70" s="113" t="s">
        <v>3637</v>
      </c>
      <c r="G70" s="113" t="s">
        <v>3666</v>
      </c>
      <c r="H70" s="111"/>
      <c r="I70" s="112"/>
    </row>
    <row r="71" spans="1:9" ht="15.75" x14ac:dyDescent="0.25">
      <c r="A71" s="125">
        <v>33</v>
      </c>
      <c r="B71" s="110">
        <v>24480477</v>
      </c>
      <c r="C71" s="115" t="s">
        <v>3335</v>
      </c>
      <c r="D71" s="115" t="s">
        <v>24</v>
      </c>
      <c r="E71" s="110" t="s">
        <v>44</v>
      </c>
      <c r="F71" s="113" t="s">
        <v>484</v>
      </c>
      <c r="G71" s="113" t="s">
        <v>3713</v>
      </c>
      <c r="H71" s="111"/>
      <c r="I71" s="112"/>
    </row>
    <row r="72" spans="1:9" ht="15.75" x14ac:dyDescent="0.25">
      <c r="A72" s="125">
        <v>34</v>
      </c>
      <c r="B72" s="110">
        <v>24480488</v>
      </c>
      <c r="C72" s="115" t="s">
        <v>3343</v>
      </c>
      <c r="D72" s="115" t="s">
        <v>24</v>
      </c>
      <c r="E72" s="110" t="s">
        <v>40</v>
      </c>
      <c r="F72" s="113" t="s">
        <v>489</v>
      </c>
      <c r="G72" s="113" t="s">
        <v>3714</v>
      </c>
      <c r="H72" s="111"/>
      <c r="I72" s="112"/>
    </row>
    <row r="73" spans="1:9" ht="15.75" x14ac:dyDescent="0.25">
      <c r="A73" s="125">
        <v>35</v>
      </c>
      <c r="B73" s="110">
        <v>25480038</v>
      </c>
      <c r="C73" s="115" t="s">
        <v>3356</v>
      </c>
      <c r="D73" s="115" t="s">
        <v>24</v>
      </c>
      <c r="E73" s="110" t="s">
        <v>279</v>
      </c>
      <c r="F73" s="113" t="s">
        <v>280</v>
      </c>
      <c r="G73" s="113" t="s">
        <v>3672</v>
      </c>
      <c r="H73" s="111"/>
      <c r="I73" s="112"/>
    </row>
    <row r="74" spans="1:9" ht="15.75" x14ac:dyDescent="0.25">
      <c r="A74" s="143">
        <v>36</v>
      </c>
      <c r="B74" s="144">
        <v>25480810</v>
      </c>
      <c r="C74" s="147" t="s">
        <v>3382</v>
      </c>
      <c r="D74" s="147" t="s">
        <v>24</v>
      </c>
      <c r="E74" s="110" t="s">
        <v>41</v>
      </c>
      <c r="F74" s="113" t="s">
        <v>42</v>
      </c>
      <c r="G74" s="113" t="s">
        <v>43</v>
      </c>
      <c r="H74" s="111"/>
      <c r="I74" s="112"/>
    </row>
    <row r="75" spans="1:9" ht="15.75" x14ac:dyDescent="0.25">
      <c r="A75" s="143"/>
      <c r="B75" s="145"/>
      <c r="C75" s="148" t="s">
        <v>3382</v>
      </c>
      <c r="D75" s="148" t="s">
        <v>24</v>
      </c>
      <c r="E75" s="110" t="s">
        <v>272</v>
      </c>
      <c r="F75" s="113" t="s">
        <v>273</v>
      </c>
      <c r="G75" s="113" t="s">
        <v>3659</v>
      </c>
      <c r="H75" s="111"/>
      <c r="I75" s="112"/>
    </row>
    <row r="76" spans="1:9" ht="15.75" x14ac:dyDescent="0.25">
      <c r="A76" s="125">
        <v>37</v>
      </c>
      <c r="B76" s="110">
        <v>23480220</v>
      </c>
      <c r="C76" s="115" t="s">
        <v>3439</v>
      </c>
      <c r="D76" s="115" t="s">
        <v>16</v>
      </c>
      <c r="E76" s="110" t="s">
        <v>312</v>
      </c>
      <c r="F76" s="113" t="s">
        <v>3652</v>
      </c>
      <c r="G76" s="113" t="s">
        <v>3668</v>
      </c>
      <c r="H76" s="111"/>
      <c r="I76" s="112"/>
    </row>
    <row r="77" spans="1:9" ht="15.75" x14ac:dyDescent="0.25">
      <c r="A77" s="143">
        <v>38</v>
      </c>
      <c r="B77" s="144">
        <v>25480161</v>
      </c>
      <c r="C77" s="147" t="s">
        <v>3512</v>
      </c>
      <c r="D77" s="147" t="s">
        <v>16</v>
      </c>
      <c r="E77" s="110" t="s">
        <v>295</v>
      </c>
      <c r="F77" s="113" t="s">
        <v>296</v>
      </c>
      <c r="G77" s="113" t="s">
        <v>3668</v>
      </c>
      <c r="H77" s="111"/>
      <c r="I77" s="112"/>
    </row>
    <row r="78" spans="1:9" ht="15.75" x14ac:dyDescent="0.25">
      <c r="A78" s="143"/>
      <c r="B78" s="145"/>
      <c r="C78" s="148" t="s">
        <v>3512</v>
      </c>
      <c r="D78" s="148" t="s">
        <v>16</v>
      </c>
      <c r="E78" s="110" t="s">
        <v>301</v>
      </c>
      <c r="F78" s="113" t="s">
        <v>302</v>
      </c>
      <c r="G78" s="113" t="s">
        <v>3668</v>
      </c>
      <c r="H78" s="111"/>
      <c r="I78" s="112"/>
    </row>
    <row r="79" spans="1:9" ht="15.75" x14ac:dyDescent="0.25">
      <c r="A79" s="41"/>
      <c r="B79" s="106"/>
      <c r="C79" s="106"/>
      <c r="D79" s="106"/>
      <c r="E79" s="106"/>
      <c r="F79" s="106"/>
      <c r="G79" s="106"/>
      <c r="H79" s="104"/>
      <c r="I79" s="105"/>
    </row>
    <row r="80" spans="1:9" ht="15.75" x14ac:dyDescent="0.25">
      <c r="A80" s="41"/>
      <c r="B80" s="106"/>
      <c r="C80" s="106"/>
      <c r="D80" s="106"/>
      <c r="E80" s="106"/>
      <c r="F80" s="106"/>
      <c r="G80" s="106"/>
      <c r="H80" s="104"/>
      <c r="I80" s="105"/>
    </row>
    <row r="81" spans="1:9" ht="15.75" x14ac:dyDescent="0.25">
      <c r="A81" s="41"/>
      <c r="B81" s="106"/>
      <c r="C81" s="106"/>
      <c r="D81" s="106"/>
      <c r="E81" s="106"/>
      <c r="F81" s="106"/>
      <c r="G81" s="106"/>
      <c r="H81" s="104"/>
      <c r="I81" s="105"/>
    </row>
    <row r="82" spans="1:9" ht="15.75" x14ac:dyDescent="0.25">
      <c r="A82" s="41"/>
      <c r="B82" s="106"/>
      <c r="C82" s="106"/>
      <c r="D82" s="106"/>
      <c r="E82" s="106"/>
      <c r="F82" s="106"/>
      <c r="G82" s="106"/>
      <c r="H82" s="104"/>
      <c r="I82" s="105"/>
    </row>
    <row r="83" spans="1:9" ht="15.75" x14ac:dyDescent="0.25">
      <c r="A83" s="41"/>
      <c r="B83" s="106"/>
      <c r="C83" s="106"/>
      <c r="D83" s="106"/>
      <c r="E83" s="106"/>
      <c r="F83" s="106"/>
      <c r="G83" s="106"/>
      <c r="H83" s="104"/>
      <c r="I83" s="105"/>
    </row>
    <row r="84" spans="1:9" ht="15.75" x14ac:dyDescent="0.25">
      <c r="A84" s="41"/>
      <c r="B84" s="106"/>
      <c r="C84" s="106"/>
      <c r="D84" s="106"/>
      <c r="E84" s="106"/>
      <c r="F84" s="106"/>
      <c r="G84" s="106"/>
      <c r="H84" s="104"/>
      <c r="I84" s="105"/>
    </row>
    <row r="85" spans="1:9" ht="15.75" x14ac:dyDescent="0.25">
      <c r="A85" s="41"/>
      <c r="B85" s="106"/>
      <c r="C85" s="106"/>
      <c r="D85" s="106"/>
      <c r="E85" s="106"/>
      <c r="F85" s="106"/>
      <c r="G85" s="106"/>
      <c r="H85" s="104"/>
      <c r="I85" s="105"/>
    </row>
    <row r="86" spans="1:9" ht="15.75" x14ac:dyDescent="0.25">
      <c r="A86" s="41"/>
      <c r="B86" s="106"/>
      <c r="C86" s="106"/>
      <c r="D86" s="106"/>
      <c r="E86" s="106"/>
      <c r="F86" s="106"/>
      <c r="G86" s="106"/>
      <c r="H86" s="104"/>
      <c r="I86" s="105"/>
    </row>
    <row r="87" spans="1:9" ht="15.75" x14ac:dyDescent="0.25">
      <c r="A87" s="41"/>
      <c r="B87" s="106"/>
      <c r="C87" s="106"/>
      <c r="D87" s="106"/>
      <c r="E87" s="106"/>
      <c r="F87" s="106"/>
      <c r="G87" s="106"/>
      <c r="H87" s="104"/>
      <c r="I87" s="105"/>
    </row>
    <row r="88" spans="1:9" ht="15.75" x14ac:dyDescent="0.25">
      <c r="A88" s="41"/>
      <c r="B88" s="106"/>
      <c r="C88" s="106"/>
      <c r="D88" s="106"/>
      <c r="E88" s="106"/>
      <c r="F88" s="106"/>
      <c r="G88" s="106"/>
      <c r="H88" s="104"/>
      <c r="I88" s="105"/>
    </row>
    <row r="89" spans="1:9" ht="15.75" x14ac:dyDescent="0.25">
      <c r="A89" s="41"/>
      <c r="B89" s="106"/>
      <c r="C89" s="106"/>
      <c r="D89" s="106"/>
      <c r="E89" s="106"/>
      <c r="F89" s="106"/>
      <c r="G89" s="106"/>
      <c r="H89" s="104"/>
      <c r="I89" s="105"/>
    </row>
    <row r="90" spans="1:9" ht="15.75" x14ac:dyDescent="0.25">
      <c r="A90" s="41"/>
      <c r="B90" s="106"/>
      <c r="C90" s="106"/>
      <c r="D90" s="106"/>
      <c r="E90" s="106"/>
      <c r="F90" s="106"/>
      <c r="G90" s="106"/>
      <c r="H90" s="104"/>
      <c r="I90" s="105"/>
    </row>
    <row r="91" spans="1:9" ht="15.75" x14ac:dyDescent="0.25">
      <c r="A91" s="41"/>
      <c r="B91" s="106"/>
      <c r="C91" s="106"/>
      <c r="D91" s="106"/>
      <c r="E91" s="106"/>
      <c r="F91" s="106"/>
      <c r="G91" s="106"/>
      <c r="H91" s="104"/>
      <c r="I91" s="105"/>
    </row>
    <row r="92" spans="1:9" ht="15.75" x14ac:dyDescent="0.25">
      <c r="A92" s="41"/>
      <c r="B92" s="106"/>
      <c r="C92" s="106"/>
      <c r="D92" s="106"/>
      <c r="E92" s="106"/>
      <c r="F92" s="106"/>
      <c r="G92" s="106"/>
      <c r="H92" s="104"/>
      <c r="I92" s="105"/>
    </row>
    <row r="93" spans="1:9" ht="15.75" x14ac:dyDescent="0.25">
      <c r="A93" s="41"/>
      <c r="B93" s="106"/>
      <c r="C93" s="106"/>
      <c r="D93" s="106"/>
      <c r="E93" s="106"/>
      <c r="F93" s="106"/>
      <c r="G93" s="106"/>
      <c r="H93" s="104"/>
      <c r="I93" s="105"/>
    </row>
    <row r="94" spans="1:9" ht="15.75" x14ac:dyDescent="0.25">
      <c r="A94" s="41"/>
      <c r="B94" s="106"/>
      <c r="C94" s="106"/>
      <c r="D94" s="106"/>
      <c r="E94" s="106"/>
      <c r="F94" s="106"/>
      <c r="G94" s="106"/>
      <c r="H94" s="104"/>
      <c r="I94" s="105"/>
    </row>
    <row r="95" spans="1:9" ht="15.75" x14ac:dyDescent="0.25">
      <c r="A95" s="41"/>
      <c r="B95" s="106"/>
      <c r="C95" s="106"/>
      <c r="D95" s="106"/>
      <c r="E95" s="106"/>
      <c r="F95" s="106"/>
      <c r="G95" s="106"/>
      <c r="H95" s="104"/>
      <c r="I95" s="105"/>
    </row>
    <row r="96" spans="1:9" ht="15.75" x14ac:dyDescent="0.25">
      <c r="A96" s="41"/>
      <c r="B96" s="106"/>
      <c r="C96" s="106"/>
      <c r="D96" s="106"/>
      <c r="E96" s="106"/>
      <c r="F96" s="106"/>
      <c r="G96" s="106"/>
      <c r="H96" s="104"/>
      <c r="I96" s="105"/>
    </row>
    <row r="97" spans="1:9" ht="15.75" x14ac:dyDescent="0.25">
      <c r="A97" s="41"/>
      <c r="B97" s="106"/>
      <c r="C97" s="106"/>
      <c r="D97" s="106"/>
      <c r="E97" s="106"/>
      <c r="F97" s="106"/>
      <c r="G97" s="106"/>
      <c r="H97" s="104"/>
      <c r="I97" s="105"/>
    </row>
    <row r="98" spans="1:9" ht="15.75" x14ac:dyDescent="0.25">
      <c r="A98" s="41"/>
      <c r="B98" s="106"/>
      <c r="C98" s="106"/>
      <c r="D98" s="106"/>
      <c r="E98" s="106"/>
      <c r="F98" s="106"/>
      <c r="G98" s="106"/>
      <c r="H98" s="104"/>
      <c r="I98" s="105"/>
    </row>
    <row r="99" spans="1:9" ht="15.75" x14ac:dyDescent="0.25">
      <c r="A99" s="41"/>
      <c r="B99" s="106"/>
      <c r="C99" s="106"/>
      <c r="D99" s="106"/>
      <c r="E99" s="106"/>
      <c r="F99" s="106"/>
      <c r="G99" s="106"/>
      <c r="H99" s="104"/>
      <c r="I99" s="105"/>
    </row>
    <row r="100" spans="1:9" ht="15.75" x14ac:dyDescent="0.25">
      <c r="A100" s="41"/>
      <c r="B100" s="106"/>
      <c r="C100" s="106"/>
      <c r="D100" s="106"/>
      <c r="E100" s="106"/>
      <c r="F100" s="106"/>
      <c r="G100" s="106"/>
      <c r="H100" s="104"/>
      <c r="I100" s="105"/>
    </row>
    <row r="101" spans="1:9" ht="15.75" x14ac:dyDescent="0.25">
      <c r="A101" s="41"/>
      <c r="B101" s="106"/>
      <c r="C101" s="106"/>
      <c r="D101" s="106"/>
      <c r="E101" s="106"/>
      <c r="F101" s="106"/>
      <c r="G101" s="106"/>
      <c r="H101" s="104"/>
      <c r="I101" s="105"/>
    </row>
    <row r="102" spans="1:9" ht="15.75" x14ac:dyDescent="0.25">
      <c r="A102" s="41"/>
      <c r="B102" s="106"/>
      <c r="C102" s="106"/>
      <c r="D102" s="106"/>
      <c r="E102" s="106"/>
      <c r="F102" s="106"/>
      <c r="G102" s="106"/>
      <c r="H102" s="104"/>
      <c r="I102" s="105"/>
    </row>
    <row r="103" spans="1:9" ht="15.75" x14ac:dyDescent="0.25">
      <c r="A103" s="41"/>
      <c r="B103" s="106"/>
      <c r="C103" s="106"/>
      <c r="D103" s="106"/>
      <c r="E103" s="106"/>
      <c r="F103" s="106"/>
      <c r="G103" s="106"/>
      <c r="H103" s="104"/>
      <c r="I103" s="105"/>
    </row>
    <row r="104" spans="1:9" ht="15.75" x14ac:dyDescent="0.25">
      <c r="A104" s="41"/>
      <c r="B104" s="106"/>
      <c r="C104" s="106"/>
      <c r="D104" s="106"/>
      <c r="E104" s="106"/>
      <c r="F104" s="106"/>
      <c r="G104" s="106"/>
      <c r="H104" s="104"/>
      <c r="I104" s="105"/>
    </row>
    <row r="105" spans="1:9" ht="15.75" x14ac:dyDescent="0.25">
      <c r="A105" s="41"/>
      <c r="B105" s="106"/>
      <c r="C105" s="106"/>
      <c r="D105" s="106"/>
      <c r="E105" s="106"/>
      <c r="F105" s="106"/>
      <c r="G105" s="106"/>
      <c r="H105" s="104"/>
      <c r="I105" s="105"/>
    </row>
    <row r="106" spans="1:9" ht="15.75" x14ac:dyDescent="0.25">
      <c r="A106" s="41"/>
      <c r="B106" s="106"/>
      <c r="C106" s="106"/>
      <c r="D106" s="106"/>
      <c r="E106" s="106"/>
      <c r="F106" s="106"/>
      <c r="G106" s="106"/>
      <c r="H106" s="104"/>
      <c r="I106" s="105"/>
    </row>
    <row r="107" spans="1:9" ht="15.75" x14ac:dyDescent="0.25">
      <c r="A107" s="41"/>
      <c r="B107" s="106"/>
      <c r="C107" s="106"/>
      <c r="D107" s="106"/>
      <c r="E107" s="106"/>
      <c r="F107" s="106"/>
      <c r="G107" s="106"/>
      <c r="H107" s="104"/>
      <c r="I107" s="105"/>
    </row>
    <row r="108" spans="1:9" ht="15.75" x14ac:dyDescent="0.25">
      <c r="A108" s="41"/>
      <c r="B108" s="106"/>
      <c r="C108" s="106"/>
      <c r="D108" s="106"/>
      <c r="E108" s="106"/>
      <c r="F108" s="106"/>
      <c r="G108" s="106"/>
      <c r="H108" s="104"/>
      <c r="I108" s="105"/>
    </row>
    <row r="109" spans="1:9" ht="15.75" x14ac:dyDescent="0.25">
      <c r="A109" s="41"/>
      <c r="B109" s="106"/>
      <c r="C109" s="106"/>
      <c r="D109" s="106"/>
      <c r="E109" s="106"/>
      <c r="F109" s="106"/>
      <c r="G109" s="106"/>
      <c r="H109" s="104"/>
      <c r="I109" s="105"/>
    </row>
    <row r="110" spans="1:9" ht="15.75" x14ac:dyDescent="0.25">
      <c r="A110" s="41"/>
      <c r="B110" s="106"/>
      <c r="C110" s="106"/>
      <c r="D110" s="106"/>
      <c r="E110" s="106"/>
      <c r="F110" s="106"/>
      <c r="G110" s="106"/>
      <c r="H110" s="104"/>
      <c r="I110" s="105"/>
    </row>
    <row r="111" spans="1:9" ht="15.75" x14ac:dyDescent="0.25">
      <c r="A111" s="41"/>
      <c r="B111" s="106"/>
      <c r="C111" s="106"/>
      <c r="D111" s="106"/>
      <c r="E111" s="106"/>
      <c r="F111" s="106"/>
      <c r="G111" s="106"/>
      <c r="H111" s="104"/>
      <c r="I111" s="105"/>
    </row>
    <row r="112" spans="1:9" ht="15.75" x14ac:dyDescent="0.25">
      <c r="A112" s="41"/>
      <c r="B112" s="106"/>
      <c r="C112" s="106"/>
      <c r="D112" s="106"/>
      <c r="E112" s="106"/>
      <c r="F112" s="106"/>
      <c r="G112" s="106"/>
      <c r="H112" s="104"/>
      <c r="I112" s="105"/>
    </row>
    <row r="113" spans="1:9" ht="15.75" x14ac:dyDescent="0.25">
      <c r="A113" s="41"/>
      <c r="B113" s="106"/>
      <c r="C113" s="106"/>
      <c r="D113" s="106"/>
      <c r="E113" s="106"/>
      <c r="F113" s="106"/>
      <c r="G113" s="106"/>
      <c r="H113" s="104"/>
      <c r="I113" s="105"/>
    </row>
    <row r="114" spans="1:9" ht="15.75" x14ac:dyDescent="0.25">
      <c r="A114" s="41"/>
      <c r="B114" s="106"/>
      <c r="C114" s="106"/>
      <c r="D114" s="106"/>
      <c r="E114" s="106"/>
      <c r="F114" s="106"/>
      <c r="G114" s="106"/>
      <c r="H114" s="104"/>
      <c r="I114" s="105"/>
    </row>
    <row r="115" spans="1:9" ht="15.75" x14ac:dyDescent="0.25">
      <c r="B115" s="107"/>
      <c r="C115" s="108"/>
      <c r="D115" s="108"/>
      <c r="E115" s="108"/>
      <c r="F115" s="108"/>
      <c r="G115" s="109"/>
    </row>
    <row r="116" spans="1:9" x14ac:dyDescent="0.25">
      <c r="A116" s="31" t="s">
        <v>7</v>
      </c>
      <c r="B116" s="31" t="s">
        <v>34</v>
      </c>
      <c r="C116" s="36"/>
      <c r="D116" s="37"/>
      <c r="E116" s="37"/>
    </row>
    <row r="117" spans="1:9" x14ac:dyDescent="0.25">
      <c r="B117" s="31" t="s">
        <v>35</v>
      </c>
    </row>
    <row r="118" spans="1:9" ht="91.5" customHeight="1" x14ac:dyDescent="0.25">
      <c r="B118" s="161" t="s">
        <v>532</v>
      </c>
      <c r="C118" s="161"/>
      <c r="D118" s="161"/>
      <c r="E118" s="161"/>
      <c r="F118" s="161"/>
      <c r="G118" s="161"/>
      <c r="H118" s="161"/>
    </row>
  </sheetData>
  <mergeCells count="78">
    <mergeCell ref="B2:I2"/>
    <mergeCell ref="B3:I3"/>
    <mergeCell ref="B4:I4"/>
    <mergeCell ref="A6:A7"/>
    <mergeCell ref="B6:D6"/>
    <mergeCell ref="E6:G6"/>
    <mergeCell ref="I6:I7"/>
    <mergeCell ref="A10:A11"/>
    <mergeCell ref="B10:B11"/>
    <mergeCell ref="C10:C11"/>
    <mergeCell ref="D10:D11"/>
    <mergeCell ref="A12:A13"/>
    <mergeCell ref="B12:B13"/>
    <mergeCell ref="C12:C13"/>
    <mergeCell ref="D12:D13"/>
    <mergeCell ref="A15:A17"/>
    <mergeCell ref="B15:B17"/>
    <mergeCell ref="C15:C17"/>
    <mergeCell ref="D15:D17"/>
    <mergeCell ref="A18:A21"/>
    <mergeCell ref="B18:B21"/>
    <mergeCell ref="C18:C21"/>
    <mergeCell ref="D18:D21"/>
    <mergeCell ref="A33:A34"/>
    <mergeCell ref="B33:B34"/>
    <mergeCell ref="C33:C34"/>
    <mergeCell ref="D33:D34"/>
    <mergeCell ref="A22:A23"/>
    <mergeCell ref="B22:B23"/>
    <mergeCell ref="C22:C23"/>
    <mergeCell ref="D22:D23"/>
    <mergeCell ref="A27:A28"/>
    <mergeCell ref="B27:B28"/>
    <mergeCell ref="C27:C28"/>
    <mergeCell ref="D27:D28"/>
    <mergeCell ref="A48:A49"/>
    <mergeCell ref="B48:B49"/>
    <mergeCell ref="C48:C49"/>
    <mergeCell ref="D48:D49"/>
    <mergeCell ref="A35:A38"/>
    <mergeCell ref="B35:B38"/>
    <mergeCell ref="C35:C38"/>
    <mergeCell ref="D35:D38"/>
    <mergeCell ref="A39:A46"/>
    <mergeCell ref="B39:B46"/>
    <mergeCell ref="C39:C46"/>
    <mergeCell ref="D39:D46"/>
    <mergeCell ref="A50:A53"/>
    <mergeCell ref="B50:B53"/>
    <mergeCell ref="C50:C53"/>
    <mergeCell ref="D50:D53"/>
    <mergeCell ref="A54:A56"/>
    <mergeCell ref="B54:B56"/>
    <mergeCell ref="C54:C56"/>
    <mergeCell ref="D54:D56"/>
    <mergeCell ref="A57:A58"/>
    <mergeCell ref="B57:B58"/>
    <mergeCell ref="C57:C58"/>
    <mergeCell ref="D57:D58"/>
    <mergeCell ref="A62:A63"/>
    <mergeCell ref="B62:B63"/>
    <mergeCell ref="A64:A66"/>
    <mergeCell ref="B64:B66"/>
    <mergeCell ref="C64:C66"/>
    <mergeCell ref="D64:D66"/>
    <mergeCell ref="A69:A70"/>
    <mergeCell ref="B69:B70"/>
    <mergeCell ref="C69:C70"/>
    <mergeCell ref="D69:D70"/>
    <mergeCell ref="B118:H118"/>
    <mergeCell ref="A74:A75"/>
    <mergeCell ref="B74:B75"/>
    <mergeCell ref="C74:C75"/>
    <mergeCell ref="D74:D75"/>
    <mergeCell ref="A77:A78"/>
    <mergeCell ref="B77:B78"/>
    <mergeCell ref="C77:C78"/>
    <mergeCell ref="D77:D78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8EF1-87F1-4637-ABE7-E9AB3DAE8DAA}">
  <sheetPr>
    <tabColor theme="2" tint="-0.249977111117893"/>
  </sheetPr>
  <dimension ref="A2:I66"/>
  <sheetViews>
    <sheetView topLeftCell="A2" workbookViewId="0">
      <selection activeCell="C28" sqref="C28"/>
    </sheetView>
  </sheetViews>
  <sheetFormatPr defaultRowHeight="15" x14ac:dyDescent="0.25"/>
  <cols>
    <col min="1" max="1" width="5.140625" style="31" customWidth="1"/>
    <col min="2" max="2" width="12.28515625" style="31" customWidth="1"/>
    <col min="3" max="3" width="27.140625" style="32" bestFit="1" customWidth="1"/>
    <col min="4" max="4" width="31.7109375" style="32" bestFit="1" customWidth="1"/>
    <col min="5" max="5" width="10.85546875" style="32" bestFit="1" customWidth="1"/>
    <col min="6" max="6" width="33.28515625" style="32" bestFit="1" customWidth="1"/>
    <col min="7" max="7" width="38.5703125" style="33" bestFit="1" customWidth="1"/>
    <col min="8" max="8" width="15.140625" style="34" customWidth="1"/>
    <col min="9" max="9" width="28.28515625" style="26" customWidth="1"/>
    <col min="10" max="16384" width="9.140625" style="26"/>
  </cols>
  <sheetData>
    <row r="2" spans="1:9" x14ac:dyDescent="0.25">
      <c r="B2" s="150" t="s">
        <v>5</v>
      </c>
      <c r="C2" s="150"/>
      <c r="D2" s="150"/>
      <c r="E2" s="150"/>
      <c r="F2" s="150"/>
      <c r="G2" s="150"/>
      <c r="H2" s="150"/>
      <c r="I2" s="150"/>
    </row>
    <row r="3" spans="1:9" x14ac:dyDescent="0.25">
      <c r="B3" s="150" t="s">
        <v>315</v>
      </c>
      <c r="C3" s="150"/>
      <c r="D3" s="150"/>
      <c r="E3" s="150"/>
      <c r="F3" s="150"/>
      <c r="G3" s="150"/>
      <c r="H3" s="150"/>
      <c r="I3" s="150"/>
    </row>
    <row r="4" spans="1:9" x14ac:dyDescent="0.25">
      <c r="B4" s="150" t="s">
        <v>11</v>
      </c>
      <c r="C4" s="150"/>
      <c r="D4" s="150"/>
      <c r="E4" s="150"/>
      <c r="F4" s="150"/>
      <c r="G4" s="150"/>
      <c r="H4" s="150"/>
      <c r="I4" s="150"/>
    </row>
    <row r="5" spans="1:9" ht="15.75" thickBot="1" x14ac:dyDescent="0.3"/>
    <row r="6" spans="1:9" ht="15" customHeight="1" x14ac:dyDescent="0.25">
      <c r="A6" s="165" t="s">
        <v>12</v>
      </c>
      <c r="B6" s="153" t="s">
        <v>2</v>
      </c>
      <c r="C6" s="154"/>
      <c r="D6" s="155"/>
      <c r="E6" s="158" t="s">
        <v>0</v>
      </c>
      <c r="F6" s="159"/>
      <c r="G6" s="160"/>
      <c r="H6" s="35" t="s">
        <v>9</v>
      </c>
      <c r="I6" s="156" t="s">
        <v>6</v>
      </c>
    </row>
    <row r="7" spans="1:9" x14ac:dyDescent="0.25">
      <c r="A7" s="166"/>
      <c r="B7" s="39" t="s">
        <v>4</v>
      </c>
      <c r="C7" s="39" t="s">
        <v>3</v>
      </c>
      <c r="D7" s="40" t="s">
        <v>14</v>
      </c>
      <c r="E7" s="41" t="s">
        <v>51</v>
      </c>
      <c r="F7" s="103" t="s">
        <v>50</v>
      </c>
      <c r="G7" s="40" t="s">
        <v>1</v>
      </c>
      <c r="H7" s="43" t="s">
        <v>15</v>
      </c>
      <c r="I7" s="157"/>
    </row>
    <row r="8" spans="1:9" ht="15.75" x14ac:dyDescent="0.25">
      <c r="A8" s="144">
        <v>1</v>
      </c>
      <c r="B8" s="144">
        <v>22480666</v>
      </c>
      <c r="C8" s="147" t="s">
        <v>1728</v>
      </c>
      <c r="D8" s="147" t="s">
        <v>20</v>
      </c>
      <c r="E8" s="110" t="s">
        <v>511</v>
      </c>
      <c r="F8" s="113" t="s">
        <v>512</v>
      </c>
      <c r="G8" s="113" t="s">
        <v>3658</v>
      </c>
      <c r="H8" s="111"/>
      <c r="I8" s="112"/>
    </row>
    <row r="9" spans="1:9" ht="15.75" x14ac:dyDescent="0.25">
      <c r="A9" s="146"/>
      <c r="B9" s="146"/>
      <c r="C9" s="149"/>
      <c r="D9" s="149"/>
      <c r="E9" s="110" t="s">
        <v>506</v>
      </c>
      <c r="F9" s="113" t="s">
        <v>507</v>
      </c>
      <c r="G9" s="113" t="s">
        <v>3660</v>
      </c>
      <c r="H9" s="111"/>
      <c r="I9" s="112"/>
    </row>
    <row r="10" spans="1:9" ht="15.75" x14ac:dyDescent="0.25">
      <c r="A10" s="146"/>
      <c r="B10" s="146"/>
      <c r="C10" s="149"/>
      <c r="D10" s="149"/>
      <c r="E10" s="110" t="s">
        <v>517</v>
      </c>
      <c r="F10" s="113" t="s">
        <v>518</v>
      </c>
      <c r="G10" s="113" t="s">
        <v>3708</v>
      </c>
      <c r="H10" s="111"/>
      <c r="I10" s="112"/>
    </row>
    <row r="11" spans="1:9" ht="15.75" x14ac:dyDescent="0.25">
      <c r="A11" s="146"/>
      <c r="B11" s="146"/>
      <c r="C11" s="149"/>
      <c r="D11" s="149"/>
      <c r="E11" s="110" t="s">
        <v>521</v>
      </c>
      <c r="F11" s="113" t="s">
        <v>363</v>
      </c>
      <c r="G11" s="113" t="s">
        <v>3658</v>
      </c>
      <c r="H11" s="111"/>
      <c r="I11" s="112"/>
    </row>
    <row r="12" spans="1:9" ht="15.75" x14ac:dyDescent="0.25">
      <c r="A12" s="146"/>
      <c r="B12" s="146"/>
      <c r="C12" s="149"/>
      <c r="D12" s="149"/>
      <c r="E12" s="110" t="s">
        <v>519</v>
      </c>
      <c r="F12" s="113" t="s">
        <v>520</v>
      </c>
      <c r="G12" s="113" t="s">
        <v>3705</v>
      </c>
      <c r="H12" s="111"/>
      <c r="I12" s="112"/>
    </row>
    <row r="13" spans="1:9" ht="15.75" x14ac:dyDescent="0.25">
      <c r="A13" s="146"/>
      <c r="B13" s="146"/>
      <c r="C13" s="149"/>
      <c r="D13" s="149"/>
      <c r="E13" s="110" t="s">
        <v>525</v>
      </c>
      <c r="F13" s="113" t="s">
        <v>526</v>
      </c>
      <c r="G13" s="113" t="s">
        <v>3708</v>
      </c>
      <c r="H13" s="111"/>
      <c r="I13" s="112"/>
    </row>
    <row r="14" spans="1:9" ht="15.75" x14ac:dyDescent="0.25">
      <c r="A14" s="146"/>
      <c r="B14" s="146"/>
      <c r="C14" s="149"/>
      <c r="D14" s="149"/>
      <c r="E14" s="110" t="s">
        <v>513</v>
      </c>
      <c r="F14" s="113" t="s">
        <v>514</v>
      </c>
      <c r="G14" s="113" t="s">
        <v>3692</v>
      </c>
      <c r="H14" s="111"/>
      <c r="I14" s="112"/>
    </row>
    <row r="15" spans="1:9" ht="15.75" x14ac:dyDescent="0.25">
      <c r="A15" s="146"/>
      <c r="B15" s="146"/>
      <c r="C15" s="149"/>
      <c r="D15" s="149"/>
      <c r="E15" s="110" t="s">
        <v>504</v>
      </c>
      <c r="F15" s="113" t="s">
        <v>505</v>
      </c>
      <c r="G15" s="113" t="s">
        <v>3660</v>
      </c>
      <c r="H15" s="111"/>
      <c r="I15" s="112"/>
    </row>
    <row r="16" spans="1:9" ht="15.75" x14ac:dyDescent="0.25">
      <c r="A16" s="146"/>
      <c r="B16" s="146"/>
      <c r="C16" s="149"/>
      <c r="D16" s="149"/>
      <c r="E16" s="110" t="s">
        <v>467</v>
      </c>
      <c r="F16" s="113" t="s">
        <v>527</v>
      </c>
      <c r="G16" s="113" t="s">
        <v>3658</v>
      </c>
      <c r="H16" s="111"/>
      <c r="I16" s="112"/>
    </row>
    <row r="17" spans="1:9" ht="15.75" x14ac:dyDescent="0.25">
      <c r="A17" s="145"/>
      <c r="B17" s="145"/>
      <c r="C17" s="148"/>
      <c r="D17" s="148"/>
      <c r="E17" s="110" t="s">
        <v>524</v>
      </c>
      <c r="F17" s="113" t="s">
        <v>472</v>
      </c>
      <c r="G17" s="113" t="s">
        <v>3658</v>
      </c>
      <c r="H17" s="111"/>
      <c r="I17" s="112"/>
    </row>
    <row r="18" spans="1:9" ht="15.75" x14ac:dyDescent="0.25">
      <c r="A18" s="144">
        <v>2</v>
      </c>
      <c r="B18" s="144">
        <v>25480020</v>
      </c>
      <c r="C18" s="147" t="s">
        <v>2513</v>
      </c>
      <c r="D18" s="147" t="s">
        <v>23</v>
      </c>
      <c r="E18" s="110" t="s">
        <v>40</v>
      </c>
      <c r="F18" s="113" t="s">
        <v>489</v>
      </c>
      <c r="G18" s="113" t="s">
        <v>3712</v>
      </c>
      <c r="H18" s="111"/>
      <c r="I18" s="112"/>
    </row>
    <row r="19" spans="1:9" ht="15.75" x14ac:dyDescent="0.25">
      <c r="A19" s="146"/>
      <c r="B19" s="146"/>
      <c r="C19" s="149"/>
      <c r="D19" s="149"/>
      <c r="E19" s="110" t="s">
        <v>468</v>
      </c>
      <c r="F19" s="113" t="s">
        <v>144</v>
      </c>
      <c r="G19" s="113" t="s">
        <v>3657</v>
      </c>
      <c r="H19" s="111"/>
      <c r="I19" s="112"/>
    </row>
    <row r="20" spans="1:9" ht="15.75" x14ac:dyDescent="0.25">
      <c r="A20" s="146"/>
      <c r="B20" s="146"/>
      <c r="C20" s="149"/>
      <c r="D20" s="149"/>
      <c r="E20" s="110" t="s">
        <v>478</v>
      </c>
      <c r="F20" s="113" t="s">
        <v>479</v>
      </c>
      <c r="G20" s="113" t="s">
        <v>3657</v>
      </c>
      <c r="H20" s="111"/>
      <c r="I20" s="112"/>
    </row>
    <row r="21" spans="1:9" ht="15.75" x14ac:dyDescent="0.25">
      <c r="A21" s="146"/>
      <c r="B21" s="146"/>
      <c r="C21" s="149"/>
      <c r="D21" s="149"/>
      <c r="E21" s="110" t="s">
        <v>495</v>
      </c>
      <c r="F21" s="113" t="s">
        <v>154</v>
      </c>
      <c r="G21" s="113" t="s">
        <v>3688</v>
      </c>
      <c r="H21" s="111"/>
      <c r="I21" s="112"/>
    </row>
    <row r="22" spans="1:9" ht="15.75" x14ac:dyDescent="0.25">
      <c r="A22" s="146"/>
      <c r="B22" s="146"/>
      <c r="C22" s="149"/>
      <c r="D22" s="149"/>
      <c r="E22" s="110" t="s">
        <v>485</v>
      </c>
      <c r="F22" s="113" t="s">
        <v>486</v>
      </c>
      <c r="G22" s="113" t="s">
        <v>3688</v>
      </c>
      <c r="H22" s="111"/>
      <c r="I22" s="112"/>
    </row>
    <row r="23" spans="1:9" ht="15.75" x14ac:dyDescent="0.25">
      <c r="A23" s="146"/>
      <c r="B23" s="146"/>
      <c r="C23" s="149"/>
      <c r="D23" s="149"/>
      <c r="E23" s="110" t="s">
        <v>487</v>
      </c>
      <c r="F23" s="113" t="s">
        <v>299</v>
      </c>
      <c r="G23" s="113" t="s">
        <v>3709</v>
      </c>
      <c r="H23" s="111"/>
      <c r="I23" s="112"/>
    </row>
    <row r="24" spans="1:9" ht="15.75" x14ac:dyDescent="0.25">
      <c r="A24" s="146"/>
      <c r="B24" s="146"/>
      <c r="C24" s="149"/>
      <c r="D24" s="149"/>
      <c r="E24" s="110" t="s">
        <v>469</v>
      </c>
      <c r="F24" s="113" t="s">
        <v>470</v>
      </c>
      <c r="G24" s="113" t="s">
        <v>3690</v>
      </c>
      <c r="H24" s="111"/>
      <c r="I24" s="112"/>
    </row>
    <row r="25" spans="1:9" ht="15.75" x14ac:dyDescent="0.25">
      <c r="A25" s="146"/>
      <c r="B25" s="146"/>
      <c r="C25" s="149"/>
      <c r="D25" s="149"/>
      <c r="E25" s="110" t="s">
        <v>41</v>
      </c>
      <c r="F25" s="113" t="s">
        <v>42</v>
      </c>
      <c r="G25" s="113" t="s">
        <v>43</v>
      </c>
      <c r="H25" s="111"/>
      <c r="I25" s="112"/>
    </row>
    <row r="26" spans="1:9" ht="15.75" x14ac:dyDescent="0.25">
      <c r="A26" s="145"/>
      <c r="B26" s="145"/>
      <c r="C26" s="148"/>
      <c r="D26" s="148"/>
      <c r="E26" s="110" t="s">
        <v>44</v>
      </c>
      <c r="F26" s="113" t="s">
        <v>484</v>
      </c>
      <c r="G26" s="113" t="s">
        <v>3713</v>
      </c>
      <c r="H26" s="111"/>
      <c r="I26" s="112"/>
    </row>
    <row r="27" spans="1:9" ht="15.75" x14ac:dyDescent="0.25">
      <c r="A27" s="41"/>
      <c r="B27" s="106"/>
      <c r="C27" s="106"/>
      <c r="D27" s="106"/>
      <c r="E27" s="106"/>
      <c r="F27" s="106"/>
      <c r="G27" s="106"/>
      <c r="H27" s="104"/>
      <c r="I27" s="105"/>
    </row>
    <row r="28" spans="1:9" ht="15.75" x14ac:dyDescent="0.25">
      <c r="A28" s="41"/>
      <c r="B28" s="106"/>
      <c r="C28" s="106"/>
      <c r="D28" s="106"/>
      <c r="E28" s="106"/>
      <c r="F28" s="106"/>
      <c r="G28" s="106"/>
      <c r="H28" s="104"/>
      <c r="I28" s="105"/>
    </row>
    <row r="29" spans="1:9" ht="15.75" x14ac:dyDescent="0.25">
      <c r="A29" s="41"/>
      <c r="B29" s="106"/>
      <c r="C29" s="106"/>
      <c r="D29" s="106"/>
      <c r="E29" s="106"/>
      <c r="F29" s="106"/>
      <c r="G29" s="106"/>
      <c r="H29" s="104"/>
      <c r="I29" s="105"/>
    </row>
    <row r="30" spans="1:9" ht="15.75" x14ac:dyDescent="0.25">
      <c r="A30" s="41"/>
      <c r="B30" s="106"/>
      <c r="C30" s="106"/>
      <c r="D30" s="106"/>
      <c r="E30" s="106"/>
      <c r="F30" s="106"/>
      <c r="G30" s="106"/>
      <c r="H30" s="104"/>
      <c r="I30" s="105"/>
    </row>
    <row r="31" spans="1:9" ht="15.75" x14ac:dyDescent="0.25">
      <c r="A31" s="41"/>
      <c r="B31" s="106"/>
      <c r="C31" s="106"/>
      <c r="D31" s="106"/>
      <c r="E31" s="106"/>
      <c r="F31" s="106"/>
      <c r="G31" s="106"/>
      <c r="H31" s="104"/>
      <c r="I31" s="105"/>
    </row>
    <row r="32" spans="1:9" ht="15.75" x14ac:dyDescent="0.25">
      <c r="A32" s="41"/>
      <c r="B32" s="106"/>
      <c r="C32" s="106"/>
      <c r="D32" s="106"/>
      <c r="E32" s="106"/>
      <c r="F32" s="106"/>
      <c r="G32" s="106"/>
      <c r="H32" s="104"/>
      <c r="I32" s="105"/>
    </row>
    <row r="33" spans="1:9" ht="15.75" x14ac:dyDescent="0.25">
      <c r="A33" s="41"/>
      <c r="B33" s="106"/>
      <c r="C33" s="106"/>
      <c r="D33" s="106"/>
      <c r="E33" s="106"/>
      <c r="F33" s="106"/>
      <c r="G33" s="106"/>
      <c r="H33" s="104"/>
      <c r="I33" s="105"/>
    </row>
    <row r="34" spans="1:9" ht="15.75" x14ac:dyDescent="0.25">
      <c r="A34" s="41"/>
      <c r="B34" s="106"/>
      <c r="C34" s="106"/>
      <c r="D34" s="106"/>
      <c r="E34" s="106"/>
      <c r="F34" s="106"/>
      <c r="G34" s="106"/>
      <c r="H34" s="104"/>
      <c r="I34" s="105"/>
    </row>
    <row r="35" spans="1:9" ht="15.75" x14ac:dyDescent="0.25">
      <c r="A35" s="41"/>
      <c r="B35" s="106"/>
      <c r="C35" s="106"/>
      <c r="D35" s="106"/>
      <c r="E35" s="106"/>
      <c r="F35" s="106"/>
      <c r="G35" s="106"/>
      <c r="H35" s="104"/>
      <c r="I35" s="105"/>
    </row>
    <row r="36" spans="1:9" ht="15.75" x14ac:dyDescent="0.25">
      <c r="A36" s="41"/>
      <c r="B36" s="106"/>
      <c r="C36" s="106"/>
      <c r="D36" s="106"/>
      <c r="E36" s="106"/>
      <c r="F36" s="106"/>
      <c r="G36" s="106"/>
      <c r="H36" s="104"/>
      <c r="I36" s="105"/>
    </row>
    <row r="37" spans="1:9" ht="15.75" x14ac:dyDescent="0.25">
      <c r="A37" s="41"/>
      <c r="B37" s="106"/>
      <c r="C37" s="106"/>
      <c r="D37" s="106"/>
      <c r="E37" s="106"/>
      <c r="F37" s="106"/>
      <c r="G37" s="106"/>
      <c r="H37" s="104"/>
      <c r="I37" s="105"/>
    </row>
    <row r="38" spans="1:9" ht="15.75" x14ac:dyDescent="0.25">
      <c r="A38" s="41"/>
      <c r="B38" s="106"/>
      <c r="C38" s="106"/>
      <c r="D38" s="106"/>
      <c r="E38" s="106"/>
      <c r="F38" s="106"/>
      <c r="G38" s="106"/>
      <c r="H38" s="104"/>
      <c r="I38" s="105"/>
    </row>
    <row r="39" spans="1:9" ht="15.75" x14ac:dyDescent="0.25">
      <c r="A39" s="41"/>
      <c r="B39" s="106"/>
      <c r="C39" s="106"/>
      <c r="D39" s="106"/>
      <c r="E39" s="106"/>
      <c r="F39" s="106"/>
      <c r="G39" s="106"/>
      <c r="H39" s="104"/>
      <c r="I39" s="105"/>
    </row>
    <row r="40" spans="1:9" ht="15.75" x14ac:dyDescent="0.25">
      <c r="A40" s="41"/>
      <c r="B40" s="106"/>
      <c r="C40" s="106"/>
      <c r="D40" s="106"/>
      <c r="E40" s="106"/>
      <c r="F40" s="106"/>
      <c r="G40" s="106"/>
      <c r="H40" s="104"/>
      <c r="I40" s="105"/>
    </row>
    <row r="41" spans="1:9" ht="15.75" x14ac:dyDescent="0.25">
      <c r="A41" s="41"/>
      <c r="B41" s="106"/>
      <c r="C41" s="106"/>
      <c r="D41" s="106"/>
      <c r="E41" s="106"/>
      <c r="F41" s="106"/>
      <c r="G41" s="106"/>
      <c r="H41" s="104"/>
      <c r="I41" s="105"/>
    </row>
    <row r="42" spans="1:9" ht="15.75" x14ac:dyDescent="0.25">
      <c r="A42" s="41"/>
      <c r="B42" s="106"/>
      <c r="C42" s="106"/>
      <c r="D42" s="106"/>
      <c r="E42" s="106"/>
      <c r="F42" s="106"/>
      <c r="G42" s="106"/>
      <c r="H42" s="104"/>
      <c r="I42" s="105"/>
    </row>
    <row r="43" spans="1:9" ht="15.75" x14ac:dyDescent="0.25">
      <c r="A43" s="41"/>
      <c r="B43" s="106"/>
      <c r="C43" s="106"/>
      <c r="D43" s="106"/>
      <c r="E43" s="106"/>
      <c r="F43" s="106"/>
      <c r="G43" s="106"/>
      <c r="H43" s="104"/>
      <c r="I43" s="105"/>
    </row>
    <row r="44" spans="1:9" ht="15.75" x14ac:dyDescent="0.25">
      <c r="A44" s="41"/>
      <c r="B44" s="106"/>
      <c r="C44" s="106"/>
      <c r="D44" s="106"/>
      <c r="E44" s="106"/>
      <c r="F44" s="106"/>
      <c r="G44" s="106"/>
      <c r="H44" s="104"/>
      <c r="I44" s="105"/>
    </row>
    <row r="45" spans="1:9" ht="15.75" x14ac:dyDescent="0.25">
      <c r="A45" s="41"/>
      <c r="B45" s="106"/>
      <c r="C45" s="106"/>
      <c r="D45" s="106"/>
      <c r="E45" s="106"/>
      <c r="F45" s="106"/>
      <c r="G45" s="106"/>
      <c r="H45" s="104"/>
      <c r="I45" s="105"/>
    </row>
    <row r="46" spans="1:9" ht="15.75" x14ac:dyDescent="0.25">
      <c r="A46" s="41"/>
      <c r="B46" s="106"/>
      <c r="C46" s="106"/>
      <c r="D46" s="106"/>
      <c r="E46" s="106"/>
      <c r="F46" s="106"/>
      <c r="G46" s="106"/>
      <c r="H46" s="104"/>
      <c r="I46" s="105"/>
    </row>
    <row r="47" spans="1:9" ht="15.75" x14ac:dyDescent="0.25">
      <c r="A47" s="41"/>
      <c r="B47" s="106"/>
      <c r="C47" s="106"/>
      <c r="D47" s="106"/>
      <c r="E47" s="106"/>
      <c r="F47" s="106"/>
      <c r="G47" s="106"/>
      <c r="H47" s="104"/>
      <c r="I47" s="105"/>
    </row>
    <row r="48" spans="1:9" ht="15.75" x14ac:dyDescent="0.25">
      <c r="A48" s="41"/>
      <c r="B48" s="106"/>
      <c r="C48" s="106"/>
      <c r="D48" s="106"/>
      <c r="E48" s="106"/>
      <c r="F48" s="106"/>
      <c r="G48" s="106"/>
      <c r="H48" s="104"/>
      <c r="I48" s="105"/>
    </row>
    <row r="49" spans="1:9" ht="15.75" x14ac:dyDescent="0.25">
      <c r="A49" s="41"/>
      <c r="B49" s="106"/>
      <c r="C49" s="106"/>
      <c r="D49" s="106"/>
      <c r="E49" s="106"/>
      <c r="F49" s="106"/>
      <c r="G49" s="106"/>
      <c r="H49" s="104"/>
      <c r="I49" s="105"/>
    </row>
    <row r="50" spans="1:9" ht="15.75" x14ac:dyDescent="0.25">
      <c r="A50" s="41"/>
      <c r="B50" s="106"/>
      <c r="C50" s="106"/>
      <c r="D50" s="106"/>
      <c r="E50" s="106"/>
      <c r="F50" s="106"/>
      <c r="G50" s="106"/>
      <c r="H50" s="104"/>
      <c r="I50" s="105"/>
    </row>
    <row r="51" spans="1:9" ht="15.75" x14ac:dyDescent="0.25">
      <c r="A51" s="41"/>
      <c r="B51" s="106"/>
      <c r="C51" s="106"/>
      <c r="D51" s="106"/>
      <c r="E51" s="106"/>
      <c r="F51" s="106"/>
      <c r="G51" s="106"/>
      <c r="H51" s="104"/>
      <c r="I51" s="105"/>
    </row>
    <row r="52" spans="1:9" ht="15.75" x14ac:dyDescent="0.25">
      <c r="A52" s="41"/>
      <c r="B52" s="106"/>
      <c r="C52" s="106"/>
      <c r="D52" s="106"/>
      <c r="E52" s="106"/>
      <c r="F52" s="106"/>
      <c r="G52" s="106"/>
      <c r="H52" s="104"/>
      <c r="I52" s="105"/>
    </row>
    <row r="53" spans="1:9" ht="15.75" x14ac:dyDescent="0.25">
      <c r="A53" s="41"/>
      <c r="B53" s="106"/>
      <c r="C53" s="106"/>
      <c r="D53" s="106"/>
      <c r="E53" s="106"/>
      <c r="F53" s="106"/>
      <c r="G53" s="106"/>
      <c r="H53" s="104"/>
      <c r="I53" s="105"/>
    </row>
    <row r="54" spans="1:9" ht="15.75" x14ac:dyDescent="0.25">
      <c r="A54" s="41"/>
      <c r="B54" s="106"/>
      <c r="C54" s="106"/>
      <c r="D54" s="106"/>
      <c r="E54" s="106"/>
      <c r="F54" s="106"/>
      <c r="G54" s="106"/>
      <c r="H54" s="104"/>
      <c r="I54" s="105"/>
    </row>
    <row r="55" spans="1:9" ht="15.75" x14ac:dyDescent="0.25">
      <c r="A55" s="41"/>
      <c r="B55" s="106"/>
      <c r="C55" s="106"/>
      <c r="D55" s="106"/>
      <c r="E55" s="106"/>
      <c r="F55" s="106"/>
      <c r="G55" s="106"/>
      <c r="H55" s="104"/>
      <c r="I55" s="105"/>
    </row>
    <row r="56" spans="1:9" ht="15.75" x14ac:dyDescent="0.25">
      <c r="A56" s="41"/>
      <c r="B56" s="106"/>
      <c r="C56" s="106"/>
      <c r="D56" s="106"/>
      <c r="E56" s="106"/>
      <c r="F56" s="106"/>
      <c r="G56" s="106"/>
      <c r="H56" s="104"/>
      <c r="I56" s="105"/>
    </row>
    <row r="57" spans="1:9" ht="15.75" x14ac:dyDescent="0.25">
      <c r="A57" s="41"/>
      <c r="B57" s="106"/>
      <c r="C57" s="106"/>
      <c r="D57" s="106"/>
      <c r="E57" s="106"/>
      <c r="F57" s="106"/>
      <c r="G57" s="106"/>
      <c r="H57" s="104"/>
      <c r="I57" s="105"/>
    </row>
    <row r="58" spans="1:9" ht="15.75" x14ac:dyDescent="0.25">
      <c r="A58" s="41"/>
      <c r="B58" s="106"/>
      <c r="C58" s="106"/>
      <c r="D58" s="106"/>
      <c r="E58" s="106"/>
      <c r="F58" s="106"/>
      <c r="G58" s="106"/>
      <c r="H58" s="104"/>
      <c r="I58" s="105"/>
    </row>
    <row r="59" spans="1:9" ht="15.75" x14ac:dyDescent="0.25">
      <c r="A59" s="41"/>
      <c r="B59" s="106"/>
      <c r="C59" s="106"/>
      <c r="D59" s="106"/>
      <c r="E59" s="106"/>
      <c r="F59" s="106"/>
      <c r="G59" s="106"/>
      <c r="H59" s="104"/>
      <c r="I59" s="105"/>
    </row>
    <row r="60" spans="1:9" ht="15.75" x14ac:dyDescent="0.25">
      <c r="A60" s="41"/>
      <c r="B60" s="106"/>
      <c r="C60" s="106"/>
      <c r="D60" s="106"/>
      <c r="E60" s="106"/>
      <c r="F60" s="106"/>
      <c r="G60" s="106"/>
      <c r="H60" s="104"/>
      <c r="I60" s="105"/>
    </row>
    <row r="61" spans="1:9" ht="15.75" x14ac:dyDescent="0.25">
      <c r="A61" s="41"/>
      <c r="B61" s="106"/>
      <c r="C61" s="106"/>
      <c r="D61" s="106"/>
      <c r="E61" s="106"/>
      <c r="F61" s="106"/>
      <c r="G61" s="106"/>
      <c r="H61" s="104"/>
      <c r="I61" s="105"/>
    </row>
    <row r="62" spans="1:9" ht="15.75" x14ac:dyDescent="0.25">
      <c r="A62" s="41"/>
      <c r="B62" s="106"/>
      <c r="C62" s="106"/>
      <c r="D62" s="106"/>
      <c r="E62" s="106"/>
      <c r="F62" s="106"/>
      <c r="G62" s="106"/>
      <c r="H62" s="104"/>
      <c r="I62" s="105"/>
    </row>
    <row r="63" spans="1:9" ht="15.75" x14ac:dyDescent="0.25">
      <c r="B63" s="107"/>
      <c r="C63" s="108"/>
      <c r="D63" s="108"/>
      <c r="E63" s="108"/>
      <c r="F63" s="108"/>
      <c r="G63" s="109"/>
    </row>
    <row r="64" spans="1:9" x14ac:dyDescent="0.25">
      <c r="A64" s="31" t="s">
        <v>7</v>
      </c>
      <c r="B64" s="31" t="s">
        <v>34</v>
      </c>
      <c r="C64" s="36"/>
      <c r="D64" s="37"/>
      <c r="E64" s="37"/>
    </row>
    <row r="65" spans="2:8" x14ac:dyDescent="0.25">
      <c r="B65" s="31" t="s">
        <v>35</v>
      </c>
    </row>
    <row r="66" spans="2:8" ht="91.5" customHeight="1" x14ac:dyDescent="0.25">
      <c r="B66" s="161" t="s">
        <v>532</v>
      </c>
      <c r="C66" s="161"/>
      <c r="D66" s="161"/>
      <c r="E66" s="161"/>
      <c r="F66" s="161"/>
      <c r="G66" s="161"/>
      <c r="H66" s="161"/>
    </row>
  </sheetData>
  <mergeCells count="16">
    <mergeCell ref="A8:A17"/>
    <mergeCell ref="B8:B17"/>
    <mergeCell ref="C8:C17"/>
    <mergeCell ref="D8:D17"/>
    <mergeCell ref="B2:I2"/>
    <mergeCell ref="B3:I3"/>
    <mergeCell ref="B4:I4"/>
    <mergeCell ref="A6:A7"/>
    <mergeCell ref="B6:D6"/>
    <mergeCell ref="E6:G6"/>
    <mergeCell ref="I6:I7"/>
    <mergeCell ref="B66:H66"/>
    <mergeCell ref="A18:A26"/>
    <mergeCell ref="B18:B26"/>
    <mergeCell ref="C18:C26"/>
    <mergeCell ref="D18:D26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E5F0-18D1-40EF-AEA9-44E26B6387B4}">
  <dimension ref="A2:I125"/>
  <sheetViews>
    <sheetView topLeftCell="A70" workbookViewId="0">
      <selection activeCell="B92" sqref="B92:G100"/>
    </sheetView>
  </sheetViews>
  <sheetFormatPr defaultRowHeight="15" x14ac:dyDescent="0.25"/>
  <cols>
    <col min="1" max="1" width="5.140625" style="11" customWidth="1"/>
    <col min="2" max="2" width="12.28515625" style="11" customWidth="1"/>
    <col min="3" max="3" width="26.5703125" style="9" customWidth="1"/>
    <col min="4" max="4" width="32.28515625" style="9" bestFit="1" customWidth="1"/>
    <col min="5" max="5" width="10.85546875" style="9" bestFit="1" customWidth="1"/>
    <col min="6" max="6" width="33" style="10" bestFit="1" customWidth="1"/>
    <col min="7" max="7" width="34" style="16" bestFit="1" customWidth="1"/>
    <col min="8" max="8" width="20.85546875" bestFit="1" customWidth="1"/>
    <col min="9" max="9" width="10.42578125" bestFit="1" customWidth="1"/>
  </cols>
  <sheetData>
    <row r="2" spans="1:9" x14ac:dyDescent="0.25">
      <c r="B2" s="135" t="s">
        <v>5</v>
      </c>
      <c r="C2" s="135"/>
      <c r="D2" s="135"/>
      <c r="E2" s="135"/>
      <c r="F2" s="135"/>
      <c r="G2" s="135"/>
      <c r="H2" s="135"/>
    </row>
    <row r="3" spans="1:9" x14ac:dyDescent="0.25">
      <c r="B3" s="135" t="s">
        <v>13</v>
      </c>
      <c r="C3" s="135"/>
      <c r="D3" s="135"/>
      <c r="E3" s="135"/>
      <c r="F3" s="135"/>
      <c r="G3" s="135"/>
      <c r="H3" s="135"/>
    </row>
    <row r="4" spans="1:9" x14ac:dyDescent="0.25">
      <c r="B4" s="135" t="s">
        <v>11</v>
      </c>
      <c r="C4" s="135"/>
      <c r="D4" s="135"/>
      <c r="E4" s="135"/>
      <c r="F4" s="135"/>
      <c r="G4" s="135"/>
      <c r="H4" s="135"/>
    </row>
    <row r="5" spans="1:9" ht="15.75" thickBot="1" x14ac:dyDescent="0.3"/>
    <row r="6" spans="1:9" ht="15" customHeight="1" x14ac:dyDescent="0.25">
      <c r="A6" s="136" t="s">
        <v>12</v>
      </c>
      <c r="B6" s="138" t="s">
        <v>2</v>
      </c>
      <c r="C6" s="139"/>
      <c r="D6" s="140"/>
      <c r="E6" s="141" t="s">
        <v>0</v>
      </c>
      <c r="F6" s="142"/>
      <c r="G6" s="142"/>
      <c r="H6" s="23" t="s">
        <v>9</v>
      </c>
      <c r="I6" s="133" t="s">
        <v>6</v>
      </c>
    </row>
    <row r="7" spans="1:9" ht="15.75" thickBot="1" x14ac:dyDescent="0.3">
      <c r="A7" s="137"/>
      <c r="B7" s="13" t="s">
        <v>4</v>
      </c>
      <c r="C7" s="13" t="s">
        <v>3</v>
      </c>
      <c r="D7" s="22" t="s">
        <v>14</v>
      </c>
      <c r="E7" s="30" t="s">
        <v>51</v>
      </c>
      <c r="F7" s="52" t="s">
        <v>50</v>
      </c>
      <c r="G7" s="25" t="s">
        <v>1</v>
      </c>
      <c r="H7" s="24" t="s">
        <v>15</v>
      </c>
      <c r="I7" s="134"/>
    </row>
    <row r="8" spans="1:9" x14ac:dyDescent="0.25">
      <c r="A8" s="27">
        <f>ROW(A1)</f>
        <v>1</v>
      </c>
      <c r="B8" s="57">
        <v>25480191</v>
      </c>
      <c r="C8" s="58" t="str">
        <f>INDEX(ÖRGÜNLİSTE!G:G,MATCH('ÖRGÜN BAŞVURULAR'!B8,ÖRGÜNLİSTE!F:F,0))</f>
        <v>Eren AKKAYA</v>
      </c>
      <c r="D8" s="58" t="str">
        <f>INDEX(ÖRGÜNLİSTE!H:H,MATCH('ÖRGÜN BAŞVURULAR'!C8,ÖRGÜNLİSTE!G:G,0))</f>
        <v>Bilgisayar Programcılığı</v>
      </c>
      <c r="E8" s="58" t="s">
        <v>84</v>
      </c>
      <c r="F8" s="59" t="str">
        <f>INDEX(ÖRGÜNLİSTE!C:C,MATCH('ÖRGÜN BAŞVURULAR'!E8,ÖRGÜNLİSTE!B:B,0))</f>
        <v>Web Tasarımının Temelleri</v>
      </c>
      <c r="G8" s="59" t="str">
        <f>INDEX(ÖRGÜNLİSTE!D:D,MATCH('ÖRGÜN BAŞVURULAR'!E8,ÖRGÜNLİSTE!B:B,0))</f>
        <v>Öğr.Gör.Dr. Rıza ALTUNAY</v>
      </c>
      <c r="H8" s="17"/>
      <c r="I8" s="7"/>
    </row>
    <row r="9" spans="1:9" x14ac:dyDescent="0.25">
      <c r="A9" s="27">
        <f t="shared" ref="A9:A72" si="0">ROW(A2)</f>
        <v>2</v>
      </c>
      <c r="B9" s="60">
        <v>25480694</v>
      </c>
      <c r="C9" s="61" t="str">
        <f>INDEX(ÖRGÜNLİSTE!G:G,MATCH('ÖRGÜN BAŞVURULAR'!B9,ÖRGÜNLİSTE!F:F,0))</f>
        <v>Beyzanur DEMİRCİ</v>
      </c>
      <c r="D9" s="61" t="str">
        <f>INDEX(ÖRGÜNLİSTE!H:H,MATCH('ÖRGÜN BAŞVURULAR'!C9,ÖRGÜNLİSTE!G:G,0))</f>
        <v>Peyzaj ve Süs Bitkileri Yetiştiriciliği</v>
      </c>
      <c r="E9" s="61" t="s">
        <v>222</v>
      </c>
      <c r="F9" s="62" t="str">
        <f>INDEX(ÖRGÜNLİSTE!C:C,MATCH('ÖRGÜN BAŞVURULAR'!E9,ÖRGÜNLİSTE!B:B,0))</f>
        <v>Genel Botanik</v>
      </c>
      <c r="G9" s="62" t="str">
        <f>INDEX(ÖRGÜNLİSTE!D:D,MATCH('ÖRGÜN BAŞVURULAR'!E9,ÖRGÜNLİSTE!B:B,0))</f>
        <v>Dr.Öğr.Üyesi Melike ÇEBİ KILIÇOĞLU</v>
      </c>
      <c r="H9" s="17"/>
      <c r="I9" s="3"/>
    </row>
    <row r="10" spans="1:9" x14ac:dyDescent="0.25">
      <c r="A10" s="27">
        <f t="shared" si="0"/>
        <v>3</v>
      </c>
      <c r="B10" s="60">
        <v>25480694</v>
      </c>
      <c r="C10" s="61" t="str">
        <f>INDEX(ÖRGÜNLİSTE!G:G,MATCH('ÖRGÜN BAŞVURULAR'!B10,ÖRGÜNLİSTE!F:F,0))</f>
        <v>Beyzanur DEMİRCİ</v>
      </c>
      <c r="D10" s="61" t="str">
        <f>INDEX(ÖRGÜNLİSTE!H:H,MATCH('ÖRGÜN BAŞVURULAR'!C10,ÖRGÜNLİSTE!G:G,0))</f>
        <v>Peyzaj ve Süs Bitkileri Yetiştiriciliği</v>
      </c>
      <c r="E10" s="61" t="s">
        <v>229</v>
      </c>
      <c r="F10" s="62" t="str">
        <f>INDEX(ÖRGÜNLİSTE!C:C,MATCH('ÖRGÜN BAŞVURULAR'!E10,ÖRGÜNLİSTE!B:B,0))</f>
        <v>Bilg.Paket Prog.Kull.</v>
      </c>
      <c r="G10" s="62" t="str">
        <f>INDEX(ÖRGÜNLİSTE!D:D,MATCH('ÖRGÜN BAŞVURULAR'!E10,ÖRGÜNLİSTE!B:B,0))</f>
        <v>Öğr.Gör. Elif DURMUŞ ÇALIŞKAN</v>
      </c>
      <c r="H10" s="17"/>
      <c r="I10" s="3"/>
    </row>
    <row r="11" spans="1:9" x14ac:dyDescent="0.25">
      <c r="A11" s="27">
        <f t="shared" si="0"/>
        <v>4</v>
      </c>
      <c r="B11" s="63">
        <v>24480179</v>
      </c>
      <c r="C11" s="64" t="str">
        <f>INDEX(ÖRGÜNLİSTE!G:G,MATCH('ÖRGÜN BAŞVURULAR'!B11,ÖRGÜNLİSTE!F:F,0))</f>
        <v>Fatma Nur CÖMERT</v>
      </c>
      <c r="D11" s="64" t="str">
        <f>INDEX(ÖRGÜNLİSTE!H:H,MATCH('ÖRGÜN BAŞVURULAR'!C11,ÖRGÜNLİSTE!G:G,0))</f>
        <v>Mimari Dekoratif Sanatlar</v>
      </c>
      <c r="E11" s="64" t="s">
        <v>176</v>
      </c>
      <c r="F11" s="65" t="str">
        <f>INDEX(ÖRGÜNLİSTE!C:C,MATCH('ÖRGÜN BAŞVURULAR'!E11,ÖRGÜNLİSTE!B:B,0))</f>
        <v>Sanat Tarihi-I</v>
      </c>
      <c r="G11" s="65" t="str">
        <f>INDEX(ÖRGÜNLİSTE!D:D,MATCH('ÖRGÜN BAŞVURULAR'!E11,ÖRGÜNLİSTE!B:B,0))</f>
        <v>Öğr.Gör.Dr. Coşkun YANAR</v>
      </c>
      <c r="H11" s="17"/>
      <c r="I11" s="3"/>
    </row>
    <row r="12" spans="1:9" ht="14.25" customHeight="1" x14ac:dyDescent="0.25">
      <c r="A12" s="27">
        <f t="shared" si="0"/>
        <v>5</v>
      </c>
      <c r="B12" s="63">
        <v>24480179</v>
      </c>
      <c r="C12" s="64" t="str">
        <f>INDEX(ÖRGÜNLİSTE!G:G,MATCH('ÖRGÜN BAŞVURULAR'!B12,ÖRGÜNLİSTE!F:F,0))</f>
        <v>Fatma Nur CÖMERT</v>
      </c>
      <c r="D12" s="64" t="str">
        <f>INDEX(ÖRGÜNLİSTE!H:H,MATCH('ÖRGÜN BAŞVURULAR'!C12,ÖRGÜNLİSTE!G:G,0))</f>
        <v>Mimari Dekoratif Sanatlar</v>
      </c>
      <c r="E12" s="64" t="s">
        <v>184</v>
      </c>
      <c r="F12" s="65" t="str">
        <f>INDEX(ÖRGÜNLİSTE!C:C,MATCH('ÖRGÜN BAŞVURULAR'!E12,ÖRGÜNLİSTE!B:B,0))</f>
        <v>Tasarım Proje-I</v>
      </c>
      <c r="G12" s="65" t="str">
        <f>INDEX(ÖRGÜNLİSTE!D:D,MATCH('ÖRGÜN BAŞVURULAR'!E12,ÖRGÜNLİSTE!B:B,0))</f>
        <v>Öğr.Gör.Dr. Coşkun YANAR</v>
      </c>
      <c r="H12" s="17"/>
      <c r="I12" s="3"/>
    </row>
    <row r="13" spans="1:9" x14ac:dyDescent="0.25">
      <c r="A13" s="27">
        <f t="shared" si="0"/>
        <v>6</v>
      </c>
      <c r="B13" s="66">
        <v>23480385</v>
      </c>
      <c r="C13" s="67" t="str">
        <f>INDEX(ÖRGÜNLİSTE!G:G,MATCH('ÖRGÜN BAŞVURULAR'!B13,ÖRGÜNLİSTE!F:F,0))</f>
        <v>Elif ÖZKUŞ</v>
      </c>
      <c r="D13" s="67" t="str">
        <f>INDEX(ÖRGÜNLİSTE!H:H,MATCH('ÖRGÜN BAŞVURULAR'!C13,ÖRGÜNLİSTE!G:G,0))</f>
        <v>Muhasebe ve Vergi Uygulamaları</v>
      </c>
      <c r="E13" s="67" t="s">
        <v>212</v>
      </c>
      <c r="F13" s="68" t="str">
        <f>INDEX(ÖRGÜNLİSTE!C:C,MATCH('ÖRGÜN BAŞVURULAR'!E13,ÖRGÜNLİSTE!B:B,0))</f>
        <v>Paket Programları ve E-Uygulamalar</v>
      </c>
      <c r="G13" s="68" t="str">
        <f>INDEX(ÖRGÜNLİSTE!D:D,MATCH('ÖRGÜN BAŞVURULAR'!E13,ÖRGÜNLİSTE!B:B,0))</f>
        <v>Öğr.Gör.Dr. Turgay YAVUZARSLAN</v>
      </c>
      <c r="H13" s="17"/>
      <c r="I13" s="3"/>
    </row>
    <row r="14" spans="1:9" x14ac:dyDescent="0.25">
      <c r="A14" s="27">
        <f t="shared" si="0"/>
        <v>7</v>
      </c>
      <c r="B14" s="69">
        <v>23480781</v>
      </c>
      <c r="C14" s="70" t="str">
        <f>INDEX(ÖRGÜNLİSTE!G:G,MATCH('ÖRGÜN BAŞVURULAR'!B14,ÖRGÜNLİSTE!F:F,0))</f>
        <v>Eda GÜRSOY</v>
      </c>
      <c r="D14" s="70" t="str">
        <f>INDEX(ÖRGÜNLİSTE!H:H,MATCH('ÖRGÜN BAŞVURULAR'!C14,ÖRGÜNLİSTE!G:G,0))</f>
        <v>Halkla İlişkiler ve Tanıtım</v>
      </c>
      <c r="E14" s="70" t="s">
        <v>143</v>
      </c>
      <c r="F14" s="71" t="str">
        <f>INDEX(ÖRGÜNLİSTE!C:C,MATCH('ÖRGÜN BAŞVURULAR'!E14,ÖRGÜNLİSTE!B:B,0))</f>
        <v>İletişime Giriş</v>
      </c>
      <c r="G14" s="71" t="str">
        <f>INDEX(ÖRGÜNLİSTE!D:D,MATCH('ÖRGÜN BAŞVURULAR'!E14,ÖRGÜNLİSTE!B:B,0))</f>
        <v>Doç.Dr. Esma GÖKMEN</v>
      </c>
      <c r="H14" s="17"/>
      <c r="I14" s="6"/>
    </row>
    <row r="15" spans="1:9" x14ac:dyDescent="0.25">
      <c r="A15" s="27">
        <f t="shared" si="0"/>
        <v>8</v>
      </c>
      <c r="B15" s="69">
        <v>23480781</v>
      </c>
      <c r="C15" s="70" t="str">
        <f>INDEX(ÖRGÜNLİSTE!G:G,MATCH('ÖRGÜN BAŞVURULAR'!B15,ÖRGÜNLİSTE!F:F,0))</f>
        <v>Eda GÜRSOY</v>
      </c>
      <c r="D15" s="70" t="str">
        <f>INDEX(ÖRGÜNLİSTE!H:H,MATCH('ÖRGÜN BAŞVURULAR'!C15,ÖRGÜNLİSTE!G:G,0))</f>
        <v>Halkla İlişkiler ve Tanıtım</v>
      </c>
      <c r="E15" s="70" t="s">
        <v>155</v>
      </c>
      <c r="F15" s="71" t="str">
        <f>INDEX(ÖRGÜNLİSTE!C:C,MATCH('ÖRGÜN BAŞVURULAR'!E15,ÖRGÜNLİSTE!B:B,0))</f>
        <v>Medya ile İlişkiler</v>
      </c>
      <c r="G15" s="71" t="str">
        <f>INDEX(ÖRGÜNLİSTE!D:D,MATCH('ÖRGÜN BAŞVURULAR'!E15,ÖRGÜNLİSTE!B:B,0))</f>
        <v>Öğr.Gör.Dr. Şerif ARSLAN</v>
      </c>
      <c r="H15" s="17"/>
      <c r="I15" s="6"/>
    </row>
    <row r="16" spans="1:9" x14ac:dyDescent="0.25">
      <c r="A16" s="27">
        <f t="shared" si="0"/>
        <v>9</v>
      </c>
      <c r="B16" s="69">
        <v>23480781</v>
      </c>
      <c r="C16" s="70" t="str">
        <f>INDEX(ÖRGÜNLİSTE!G:G,MATCH('ÖRGÜN BAŞVURULAR'!B16,ÖRGÜNLİSTE!F:F,0))</f>
        <v>Eda GÜRSOY</v>
      </c>
      <c r="D16" s="70" t="str">
        <f>INDEX(ÖRGÜNLİSTE!H:H,MATCH('ÖRGÜN BAŞVURULAR'!C16,ÖRGÜNLİSTE!G:G,0))</f>
        <v>Halkla İlişkiler ve Tanıtım</v>
      </c>
      <c r="E16" s="70" t="s">
        <v>156</v>
      </c>
      <c r="F16" s="71" t="str">
        <f>INDEX(ÖRGÜNLİSTE!C:C,MATCH('ÖRGÜN BAŞVURULAR'!E16,ÖRGÜNLİSTE!B:B,0))</f>
        <v>İmaj Yönetimi</v>
      </c>
      <c r="G16" s="71" t="str">
        <f>INDEX(ÖRGÜNLİSTE!D:D,MATCH('ÖRGÜN BAŞVURULAR'!E16,ÖRGÜNLİSTE!B:B,0))</f>
        <v>Doç.Dr. Aybike Tuba ÖZDEN</v>
      </c>
      <c r="H16" s="17"/>
      <c r="I16" s="6"/>
    </row>
    <row r="17" spans="1:9" x14ac:dyDescent="0.25">
      <c r="A17" s="27">
        <f t="shared" si="0"/>
        <v>10</v>
      </c>
      <c r="B17" s="69">
        <v>23480781</v>
      </c>
      <c r="C17" s="70" t="str">
        <f>INDEX(ÖRGÜNLİSTE!G:G,MATCH('ÖRGÜN BAŞVURULAR'!B17,ÖRGÜNLİSTE!F:F,0))</f>
        <v>Eda GÜRSOY</v>
      </c>
      <c r="D17" s="70" t="str">
        <f>INDEX(ÖRGÜNLİSTE!H:H,MATCH('ÖRGÜN BAŞVURULAR'!C17,ÖRGÜNLİSTE!G:G,0))</f>
        <v>Halkla İlişkiler ve Tanıtım</v>
      </c>
      <c r="E17" s="70" t="s">
        <v>158</v>
      </c>
      <c r="F17" s="71" t="str">
        <f>INDEX(ÖRGÜNLİSTE!C:C,MATCH('ÖRGÜN BAŞVURULAR'!E17,ÖRGÜNLİSTE!B:B,0))</f>
        <v>Metin Yazarlığı</v>
      </c>
      <c r="G17" s="71" t="str">
        <f>INDEX(ÖRGÜNLİSTE!D:D,MATCH('ÖRGÜN BAŞVURULAR'!E17,ÖRGÜNLİSTE!B:B,0))</f>
        <v>Doç.Dr. Esma GÖKMEN</v>
      </c>
      <c r="H17" s="17"/>
      <c r="I17" s="4"/>
    </row>
    <row r="18" spans="1:9" x14ac:dyDescent="0.25">
      <c r="A18" s="27">
        <f t="shared" si="0"/>
        <v>11</v>
      </c>
      <c r="B18" s="69">
        <v>23480781</v>
      </c>
      <c r="C18" s="70" t="str">
        <f>INDEX(ÖRGÜNLİSTE!G:G,MATCH('ÖRGÜN BAŞVURULAR'!B18,ÖRGÜNLİSTE!F:F,0))</f>
        <v>Eda GÜRSOY</v>
      </c>
      <c r="D18" s="70" t="str">
        <f>INDEX(ÖRGÜNLİSTE!H:H,MATCH('ÖRGÜN BAŞVURULAR'!C18,ÖRGÜNLİSTE!G:G,0))</f>
        <v>Halkla İlişkiler ve Tanıtım</v>
      </c>
      <c r="E18" s="70" t="s">
        <v>160</v>
      </c>
      <c r="F18" s="71" t="str">
        <f>INDEX(ÖRGÜNLİSTE!C:C,MATCH('ÖRGÜN BAŞVURULAR'!E18,ÖRGÜNLİSTE!B:B,0))</f>
        <v>Siyasal İletişim</v>
      </c>
      <c r="G18" s="71" t="str">
        <f>INDEX(ÖRGÜNLİSTE!D:D,MATCH('ÖRGÜN BAŞVURULAR'!E18,ÖRGÜNLİSTE!B:B,0))</f>
        <v>Öğr.Gör.Dr. Şerif ARSLAN</v>
      </c>
      <c r="H18" s="17"/>
      <c r="I18" s="4"/>
    </row>
    <row r="19" spans="1:9" x14ac:dyDescent="0.25">
      <c r="A19" s="27">
        <f t="shared" si="0"/>
        <v>12</v>
      </c>
      <c r="B19" s="69">
        <v>23480781</v>
      </c>
      <c r="C19" s="70" t="str">
        <f>INDEX(ÖRGÜNLİSTE!G:G,MATCH('ÖRGÜN BAŞVURULAR'!B19,ÖRGÜNLİSTE!F:F,0))</f>
        <v>Eda GÜRSOY</v>
      </c>
      <c r="D19" s="70" t="str">
        <f>INDEX(ÖRGÜNLİSTE!H:H,MATCH('ÖRGÜN BAŞVURULAR'!C19,ÖRGÜNLİSTE!G:G,0))</f>
        <v>Halkla İlişkiler ve Tanıtım</v>
      </c>
      <c r="E19" s="70" t="s">
        <v>162</v>
      </c>
      <c r="F19" s="71" t="str">
        <f>INDEX(ÖRGÜNLİSTE!C:C,MATCH('ÖRGÜN BAŞVURULAR'!E19,ÖRGÜNLİSTE!B:B,0))</f>
        <v>Medya Okur Yazarlığı</v>
      </c>
      <c r="G19" s="71" t="str">
        <f>INDEX(ÖRGÜNLİSTE!D:D,MATCH('ÖRGÜN BAŞVURULAR'!E19,ÖRGÜNLİSTE!B:B,0))</f>
        <v>Doç.Dr. Esma GÖKMEN</v>
      </c>
      <c r="H19" s="17"/>
      <c r="I19" s="4"/>
    </row>
    <row r="20" spans="1:9" x14ac:dyDescent="0.25">
      <c r="A20" s="27">
        <f t="shared" si="0"/>
        <v>13</v>
      </c>
      <c r="B20" s="69">
        <v>23480781</v>
      </c>
      <c r="C20" s="70" t="str">
        <f>INDEX(ÖRGÜNLİSTE!G:G,MATCH('ÖRGÜN BAŞVURULAR'!B20,ÖRGÜNLİSTE!F:F,0))</f>
        <v>Eda GÜRSOY</v>
      </c>
      <c r="D20" s="70" t="str">
        <f>INDEX(ÖRGÜNLİSTE!H:H,MATCH('ÖRGÜN BAŞVURULAR'!C20,ÖRGÜNLİSTE!G:G,0))</f>
        <v>Halkla İlişkiler ve Tanıtım</v>
      </c>
      <c r="E20" s="70" t="s">
        <v>164</v>
      </c>
      <c r="F20" s="71" t="str">
        <f>INDEX(ÖRGÜNLİSTE!C:C,MATCH('ÖRGÜN BAŞVURULAR'!E20,ÖRGÜNLİSTE!B:B,0))</f>
        <v>Sponsorluk ve Sosyal Sorumluluk</v>
      </c>
      <c r="G20" s="71" t="str">
        <f>INDEX(ÖRGÜNLİSTE!D:D,MATCH('ÖRGÜN BAŞVURULAR'!E20,ÖRGÜNLİSTE!B:B,0))</f>
        <v>Öğr.Gör.Dr. Şadiye Nur GÜLEÇ</v>
      </c>
      <c r="H20" s="17"/>
      <c r="I20" s="4"/>
    </row>
    <row r="21" spans="1:9" ht="15.75" customHeight="1" x14ac:dyDescent="0.25">
      <c r="A21" s="27">
        <f t="shared" si="0"/>
        <v>14</v>
      </c>
      <c r="B21" s="69">
        <v>23480781</v>
      </c>
      <c r="C21" s="70" t="str">
        <f>INDEX(ÖRGÜNLİSTE!G:G,MATCH('ÖRGÜN BAŞVURULAR'!B21,ÖRGÜNLİSTE!F:F,0))</f>
        <v>Eda GÜRSOY</v>
      </c>
      <c r="D21" s="70" t="str">
        <f>INDEX(ÖRGÜNLİSTE!H:H,MATCH('ÖRGÜN BAŞVURULAR'!C21,ÖRGÜNLİSTE!G:G,0))</f>
        <v>Halkla İlişkiler ve Tanıtım</v>
      </c>
      <c r="E21" s="70" t="s">
        <v>44</v>
      </c>
      <c r="F21" s="71" t="str">
        <f>INDEX(ÖRGÜNLİSTE!C:C,MATCH('ÖRGÜN BAŞVURULAR'!E21,ÖRGÜNLİSTE!B:B,0))</f>
        <v>İngilizce I</v>
      </c>
      <c r="G21" s="71" t="str">
        <f>INDEX(ÖRGÜNLİSTE!D:D,MATCH('ÖRGÜN BAŞVURULAR'!E21,ÖRGÜNLİSTE!B:B,0))</f>
        <v>Öğr.Gör. Havva Nur YEŞİLDAĞ</v>
      </c>
      <c r="H21" s="17"/>
      <c r="I21" s="4"/>
    </row>
    <row r="22" spans="1:9" x14ac:dyDescent="0.25">
      <c r="A22" s="27">
        <f t="shared" si="0"/>
        <v>15</v>
      </c>
      <c r="B22" s="72">
        <v>25480810</v>
      </c>
      <c r="C22" s="73" t="str">
        <f>INDEX(ÖRGÜNLİSTE!G:G,MATCH('ÖRGÜN BAŞVURULAR'!B22,ÖRGÜNLİSTE!F:F,0))</f>
        <v>Ali Arda NAVRUZ</v>
      </c>
      <c r="D22" s="73" t="str">
        <f>INDEX(ÖRGÜNLİSTE!H:H,MATCH('ÖRGÜN BAŞVURULAR'!C22,ÖRGÜNLİSTE!G:G,0))</f>
        <v>Tarım Makineleri</v>
      </c>
      <c r="E22" s="73" t="s">
        <v>272</v>
      </c>
      <c r="F22" s="74" t="str">
        <f>INDEX(ÖRGÜNLİSTE!C:C,MATCH('ÖRGÜN BAŞVURULAR'!E22,ÖRGÜNLİSTE!B:B,0))</f>
        <v>Teknik Resim</v>
      </c>
      <c r="G22" s="74" t="str">
        <f>INDEX(ÖRGÜNLİSTE!D:D,MATCH('ÖRGÜN BAŞVURULAR'!E22,ÖRGÜNLİSTE!B:B,0))</f>
        <v>Doç.Dr. Ali TEKGÜLER</v>
      </c>
      <c r="H22" s="17"/>
      <c r="I22" s="4"/>
    </row>
    <row r="23" spans="1:9" x14ac:dyDescent="0.25">
      <c r="A23" s="27">
        <f t="shared" si="0"/>
        <v>16</v>
      </c>
      <c r="B23" s="72">
        <v>25480810</v>
      </c>
      <c r="C23" s="73" t="str">
        <f>INDEX(ÖRGÜNLİSTE!G:G,MATCH('ÖRGÜN BAŞVURULAR'!B23,ÖRGÜNLİSTE!F:F,0))</f>
        <v>Ali Arda NAVRUZ</v>
      </c>
      <c r="D23" s="73" t="str">
        <f>INDEX(ÖRGÜNLİSTE!H:H,MATCH('ÖRGÜN BAŞVURULAR'!C23,ÖRGÜNLİSTE!G:G,0))</f>
        <v>Tarım Makineleri</v>
      </c>
      <c r="E23" s="73" t="s">
        <v>41</v>
      </c>
      <c r="F23" s="74" t="str">
        <f>INDEX(ÖRGÜNLİSTE!C:C,MATCH('ÖRGÜN BAŞVURULAR'!E23,ÖRGÜNLİSTE!B:B,0))</f>
        <v>Türk Dili I</v>
      </c>
      <c r="G23" s="74" t="str">
        <f>INDEX(ÖRGÜNLİSTE!D:D,MATCH('ÖRGÜN BAŞVURULAR'!E23,ÖRGÜNLİSTE!B:B,0))</f>
        <v>Öğr.Gör. Efsun Kevser KAYA</v>
      </c>
      <c r="H23" s="17"/>
      <c r="I23" s="3"/>
    </row>
    <row r="24" spans="1:9" x14ac:dyDescent="0.25">
      <c r="A24" s="27">
        <f t="shared" si="0"/>
        <v>17</v>
      </c>
      <c r="B24" s="75">
        <v>24481165</v>
      </c>
      <c r="C24" s="76" t="str">
        <f>INDEX(ÖRGÜNLİSTE!G:G,MATCH('ÖRGÜN BAŞVURULAR'!B24,ÖRGÜNLİSTE!F:F,0))</f>
        <v>Miraç ŞENOL</v>
      </c>
      <c r="D24" s="76" t="str">
        <f>INDEX(ÖRGÜNLİSTE!H:H,MATCH('ÖRGÜN BAŞVURULAR'!C24,ÖRGÜNLİSTE!G:G,0))</f>
        <v>Basım ve Yayım Teknolojileri</v>
      </c>
      <c r="E24" s="76" t="s">
        <v>70</v>
      </c>
      <c r="F24" s="77" t="str">
        <f>INDEX(ÖRGÜNLİSTE!C:C,MATCH('ÖRGÜN BAŞVURULAR'!E24,ÖRGÜNLİSTE!B:B,0))</f>
        <v>Ciltleme Teknikleri</v>
      </c>
      <c r="G24" s="77" t="str">
        <f>INDEX(ÖRGÜNLİSTE!D:D,MATCH('ÖRGÜN BAŞVURULAR'!E24,ÖRGÜNLİSTE!B:B,0))</f>
        <v>Öğr.Gör. Meral SEZGİN ÖNAY</v>
      </c>
      <c r="H24" s="17"/>
      <c r="I24" s="3"/>
    </row>
    <row r="25" spans="1:9" x14ac:dyDescent="0.25">
      <c r="A25" s="27">
        <f t="shared" si="0"/>
        <v>18</v>
      </c>
      <c r="B25" s="50">
        <v>24481357</v>
      </c>
      <c r="C25" s="78" t="str">
        <f>INDEX(ÖRGÜNLİSTE!G:G,MATCH('ÖRGÜN BAŞVURULAR'!B25,ÖRGÜNLİSTE!F:F,0))</f>
        <v>Ahmet YILDIRIM</v>
      </c>
      <c r="D25" s="78" t="str">
        <f>INDEX(ÖRGÜNLİSTE!H:H,MATCH('ÖRGÜN BAŞVURULAR'!C25,ÖRGÜNLİSTE!G:G,0))</f>
        <v>Basım ve Yayım Teknolojileri</v>
      </c>
      <c r="E25" s="78" t="s">
        <v>70</v>
      </c>
      <c r="F25" s="79" t="str">
        <f>INDEX(ÖRGÜNLİSTE!C:C,MATCH('ÖRGÜN BAŞVURULAR'!E25,ÖRGÜNLİSTE!B:B,0))</f>
        <v>Ciltleme Teknikleri</v>
      </c>
      <c r="G25" s="79" t="str">
        <f>INDEX(ÖRGÜNLİSTE!D:D,MATCH('ÖRGÜN BAŞVURULAR'!E25,ÖRGÜNLİSTE!B:B,0))</f>
        <v>Öğr.Gör. Meral SEZGİN ÖNAY</v>
      </c>
      <c r="H25" s="17"/>
      <c r="I25" s="3"/>
    </row>
    <row r="26" spans="1:9" x14ac:dyDescent="0.25">
      <c r="A26" s="27">
        <f t="shared" si="0"/>
        <v>19</v>
      </c>
      <c r="B26" s="44">
        <v>23480220</v>
      </c>
      <c r="C26" s="80" t="str">
        <f>INDEX(ÖRGÜNLİSTE!G:G,MATCH('ÖRGÜN BAŞVURULAR'!B26,ÖRGÜNLİSTE!F:F,0))</f>
        <v>Merve Ece DAĞDEVİREN</v>
      </c>
      <c r="D26" s="80" t="str">
        <f>INDEX(ÖRGÜNLİSTE!H:H,MATCH('ÖRGÜN BAŞVURULAR'!C26,ÖRGÜNLİSTE!G:G,0))</f>
        <v>Turizm ve Otel İşletmeciliği</v>
      </c>
      <c r="E26" s="80" t="s">
        <v>312</v>
      </c>
      <c r="F26" s="81" t="str">
        <f>INDEX(ÖRGÜNLİSTE!C:C,MATCH('ÖRGÜN BAŞVURULAR'!E26,ÖRGÜNLİSTE!B:B,0))</f>
        <v>Yiyecek İçecek Servisi-I</v>
      </c>
      <c r="G26" s="81" t="str">
        <f>INDEX(ÖRGÜNLİSTE!D:D,MATCH('ÖRGÜN BAŞVURULAR'!E26,ÖRGÜNLİSTE!B:B,0))</f>
        <v>Öğr.Gör. Melike ÇAKIR KELEŞ</v>
      </c>
      <c r="H26" s="17"/>
      <c r="I26" s="1"/>
    </row>
    <row r="27" spans="1:9" x14ac:dyDescent="0.25">
      <c r="A27" s="27">
        <f t="shared" si="0"/>
        <v>20</v>
      </c>
      <c r="B27" s="83">
        <v>24481395</v>
      </c>
      <c r="C27" s="64" t="str">
        <f>INDEX(ÖRGÜNLİSTE!G:G,MATCH('ÖRGÜN BAŞVURULAR'!B27,ÖRGÜNLİSTE!F:F,0))</f>
        <v>İmren YİĞİT</v>
      </c>
      <c r="D27" s="64" t="str">
        <f>INDEX(ÖRGÜNLİSTE!H:H,MATCH('ÖRGÜN BAŞVURULAR'!C27,ÖRGÜNLİSTE!G:G,0))</f>
        <v>Grafik Tasarımı</v>
      </c>
      <c r="E27" s="64" t="s">
        <v>124</v>
      </c>
      <c r="F27" s="65" t="str">
        <f>INDEX(ÖRGÜNLİSTE!C:C,MATCH('ÖRGÜN BAŞVURULAR'!E27,ÖRGÜNLİSTE!B:B,0))</f>
        <v>Baskıya Hazırlık</v>
      </c>
      <c r="G27" s="65" t="str">
        <f>INDEX(ÖRGÜNLİSTE!D:D,MATCH('ÖRGÜN BAŞVURULAR'!E27,ÖRGÜNLİSTE!B:B,0))</f>
        <v>Öğr.Gör. Halil İbrahim ZENGİN</v>
      </c>
      <c r="H27" s="17"/>
      <c r="I27" s="1"/>
    </row>
    <row r="28" spans="1:9" x14ac:dyDescent="0.25">
      <c r="A28" s="27">
        <f t="shared" si="0"/>
        <v>21</v>
      </c>
      <c r="B28" s="83">
        <v>24481395</v>
      </c>
      <c r="C28" s="64" t="str">
        <f>INDEX(ÖRGÜNLİSTE!G:G,MATCH('ÖRGÜN BAŞVURULAR'!B28,ÖRGÜNLİSTE!F:F,0))</f>
        <v>İmren YİĞİT</v>
      </c>
      <c r="D28" s="64" t="str">
        <f>INDEX(ÖRGÜNLİSTE!H:H,MATCH('ÖRGÜN BAŞVURULAR'!C28,ÖRGÜNLİSTE!G:G,0))</f>
        <v>Grafik Tasarımı</v>
      </c>
      <c r="E28" s="64" t="s">
        <v>131</v>
      </c>
      <c r="F28" s="65" t="str">
        <f>INDEX(ÖRGÜNLİSTE!C:C,MATCH('ÖRGÜN BAŞVURULAR'!E28,ÖRGÜNLİSTE!B:B,0))</f>
        <v>İllüstrasyon</v>
      </c>
      <c r="G28" s="65" t="str">
        <f>INDEX(ÖRGÜNLİSTE!D:D,MATCH('ÖRGÜN BAŞVURULAR'!E28,ÖRGÜNLİSTE!B:B,0))</f>
        <v>Öğr.Gör.Dr. Tahir BÜYÜKKARAGÖZ</v>
      </c>
      <c r="H28" s="17"/>
      <c r="I28" s="1"/>
    </row>
    <row r="29" spans="1:9" x14ac:dyDescent="0.25">
      <c r="A29" s="27">
        <f t="shared" si="0"/>
        <v>22</v>
      </c>
      <c r="B29" s="49">
        <v>25480802</v>
      </c>
      <c r="C29" s="84" t="str">
        <f>INDEX(ÖRGÜNLİSTE!G:G,MATCH('ÖRGÜN BAŞVURULAR'!B29,ÖRGÜNLİSTE!F:F,0))</f>
        <v>Tayyip Emre OKUR</v>
      </c>
      <c r="D29" s="84" t="str">
        <f>INDEX(ÖRGÜNLİSTE!H:H,MATCH('ÖRGÜN BAŞVURULAR'!C29,ÖRGÜNLİSTE!G:G,0))</f>
        <v>Bilgisayar Programcılığı</v>
      </c>
      <c r="E29" s="84" t="s">
        <v>44</v>
      </c>
      <c r="F29" s="85" t="str">
        <f>INDEX(ÖRGÜNLİSTE!C:C,MATCH('ÖRGÜN BAŞVURULAR'!E29,ÖRGÜNLİSTE!B:B,0))</f>
        <v>İngilizce I</v>
      </c>
      <c r="G29" s="85" t="str">
        <f>INDEX(ÖRGÜNLİSTE!D:D,MATCH('ÖRGÜN BAŞVURULAR'!E29,ÖRGÜNLİSTE!B:B,0))</f>
        <v>Öğr.Gör. Havva Nur YEŞİLDAĞ</v>
      </c>
      <c r="H29" s="17"/>
      <c r="I29" s="1"/>
    </row>
    <row r="30" spans="1:9" x14ac:dyDescent="0.25">
      <c r="A30" s="27">
        <f t="shared" si="0"/>
        <v>23</v>
      </c>
      <c r="B30" s="44">
        <v>25480253</v>
      </c>
      <c r="C30" s="80" t="str">
        <f>INDEX(ÖRGÜNLİSTE!G:G,MATCH('ÖRGÜN BAŞVURULAR'!B30,ÖRGÜNLİSTE!F:F,0))</f>
        <v>Burhan ŞAHİN</v>
      </c>
      <c r="D30" s="80" t="str">
        <f>INDEX(ÖRGÜNLİSTE!H:H,MATCH('ÖRGÜN BAŞVURULAR'!C30,ÖRGÜNLİSTE!G:G,0))</f>
        <v>Bilgisayar Programcılığı</v>
      </c>
      <c r="E30" s="80" t="s">
        <v>86</v>
      </c>
      <c r="F30" s="81" t="str">
        <f>INDEX(ÖRGÜNLİSTE!C:C,MATCH('ÖRGÜN BAŞVURULAR'!E30,ÖRGÜNLİSTE!B:B,0))</f>
        <v>Ağ Temelleri</v>
      </c>
      <c r="G30" s="81" t="str">
        <f>INDEX(ÖRGÜNLİSTE!D:D,MATCH('ÖRGÜN BAŞVURULAR'!E30,ÖRGÜNLİSTE!B:B,0))</f>
        <v>Öğr.Gör. Emre Can YILMAZ</v>
      </c>
      <c r="H30" s="17"/>
      <c r="I30" s="1"/>
    </row>
    <row r="31" spans="1:9" ht="17.25" customHeight="1" x14ac:dyDescent="0.25">
      <c r="A31" s="27">
        <f t="shared" si="0"/>
        <v>24</v>
      </c>
      <c r="B31" s="44">
        <v>25480253</v>
      </c>
      <c r="C31" s="80" t="str">
        <f>INDEX(ÖRGÜNLİSTE!G:G,MATCH('ÖRGÜN BAŞVURULAR'!B31,ÖRGÜNLİSTE!F:F,0))</f>
        <v>Burhan ŞAHİN</v>
      </c>
      <c r="D31" s="80" t="str">
        <f>INDEX(ÖRGÜNLİSTE!H:H,MATCH('ÖRGÜN BAŞVURULAR'!C31,ÖRGÜNLİSTE!G:G,0))</f>
        <v>Bilgisayar Programcılığı</v>
      </c>
      <c r="E31" s="80" t="s">
        <v>88</v>
      </c>
      <c r="F31" s="81" t="str">
        <f>INDEX(ÖRGÜNLİSTE!C:C,MATCH('ÖRGÜN BAŞVURULAR'!E31,ÖRGÜNLİSTE!B:B,0))</f>
        <v>Ofis Yazılımları</v>
      </c>
      <c r="G31" s="81" t="str">
        <f>INDEX(ÖRGÜNLİSTE!D:D,MATCH('ÖRGÜN BAŞVURULAR'!E31,ÖRGÜNLİSTE!B:B,0))</f>
        <v>Öğr.Gör.Dr. Rıza ALTUNAY</v>
      </c>
      <c r="H31" s="17"/>
      <c r="I31" s="1"/>
    </row>
    <row r="32" spans="1:9" x14ac:dyDescent="0.25">
      <c r="A32" s="27">
        <f t="shared" si="0"/>
        <v>25</v>
      </c>
      <c r="B32" s="86">
        <v>25480889</v>
      </c>
      <c r="C32" s="87" t="str">
        <f>INDEX(ÖRGÜNLİSTE!G:G,MATCH('ÖRGÜN BAŞVURULAR'!B32,ÖRGÜNLİSTE!F:F,0))</f>
        <v>Muharrem Atahan CİHAN</v>
      </c>
      <c r="D32" s="87" t="str">
        <f>INDEX(ÖRGÜNLİSTE!H:H,MATCH('ÖRGÜN BAŞVURULAR'!C32,ÖRGÜNLİSTE!G:G,0))</f>
        <v>Basım ve Yayım Teknolojileri</v>
      </c>
      <c r="E32" s="87" t="s">
        <v>58</v>
      </c>
      <c r="F32" s="88" t="str">
        <f>INDEX(ÖRGÜNLİSTE!C:C,MATCH('ÖRGÜN BAŞVURULAR'!E32,ÖRGÜNLİSTE!B:B,0))</f>
        <v>Meslek Kimyası</v>
      </c>
      <c r="G32" s="88" t="str">
        <f>INDEX(ÖRGÜNLİSTE!D:D,MATCH('ÖRGÜN BAŞVURULAR'!E32,ÖRGÜNLİSTE!B:B,0))</f>
        <v>Öğr.Gör. Meral SEZGİN ÖNAY</v>
      </c>
      <c r="H32" s="17"/>
      <c r="I32" s="1"/>
    </row>
    <row r="33" spans="1:9" x14ac:dyDescent="0.25">
      <c r="A33" s="27">
        <f t="shared" si="0"/>
        <v>26</v>
      </c>
      <c r="B33" s="86">
        <v>25480889</v>
      </c>
      <c r="C33" s="87" t="str">
        <f>INDEX(ÖRGÜNLİSTE!G:G,MATCH('ÖRGÜN BAŞVURULAR'!B33,ÖRGÜNLİSTE!F:F,0))</f>
        <v>Muharrem Atahan CİHAN</v>
      </c>
      <c r="D33" s="87" t="str">
        <f>INDEX(ÖRGÜNLİSTE!H:H,MATCH('ÖRGÜN BAŞVURULAR'!C33,ÖRGÜNLİSTE!G:G,0))</f>
        <v>Basım ve Yayım Teknolojileri</v>
      </c>
      <c r="E33" s="87" t="s">
        <v>64</v>
      </c>
      <c r="F33" s="88" t="str">
        <f>INDEX(ÖRGÜNLİSTE!C:C,MATCH('ÖRGÜN BAŞVURULAR'!E33,ÖRGÜNLİSTE!B:B,0))</f>
        <v>Baskı Teknikleri</v>
      </c>
      <c r="G33" s="88" t="str">
        <f>INDEX(ÖRGÜNLİSTE!D:D,MATCH('ÖRGÜN BAŞVURULAR'!E33,ÖRGÜNLİSTE!B:B,0))</f>
        <v>Öğr.Gör. Meral SEZGİN ÖNAY</v>
      </c>
      <c r="H33" s="17"/>
      <c r="I33" s="1"/>
    </row>
    <row r="34" spans="1:9" x14ac:dyDescent="0.25">
      <c r="A34" s="27">
        <f t="shared" si="0"/>
        <v>27</v>
      </c>
      <c r="B34" s="89">
        <v>24480350</v>
      </c>
      <c r="C34" s="90" t="str">
        <f>INDEX(ÖRGÜNLİSTE!G:G,MATCH('ÖRGÜN BAŞVURULAR'!B34,ÖRGÜNLİSTE!F:F,0))</f>
        <v>Arif DOĞAN</v>
      </c>
      <c r="D34" s="90" t="str">
        <f>INDEX(ÖRGÜNLİSTE!H:H,MATCH('ÖRGÜN BAŞVURULAR'!C34,ÖRGÜNLİSTE!G:G,0))</f>
        <v>Bilgisayar Programcılığı</v>
      </c>
      <c r="E34" s="90" t="s">
        <v>96</v>
      </c>
      <c r="F34" s="91" t="str">
        <f>INDEX(ÖRGÜNLİSTE!C:C,MATCH('ÖRGÜN BAŞVURULAR'!E34,ÖRGÜNLİSTE!B:B,0))</f>
        <v>Nesne Tabanlı Programlama I</v>
      </c>
      <c r="G34" s="91" t="str">
        <f>INDEX(ÖRGÜNLİSTE!D:D,MATCH('ÖRGÜN BAŞVURULAR'!E34,ÖRGÜNLİSTE!B:B,0))</f>
        <v>Öğr.Gör. Emre Can YILMAZ</v>
      </c>
      <c r="H34" s="17"/>
      <c r="I34" s="1"/>
    </row>
    <row r="35" spans="1:9" x14ac:dyDescent="0.25">
      <c r="A35" s="27">
        <f t="shared" si="0"/>
        <v>28</v>
      </c>
      <c r="B35" s="89">
        <v>24480350</v>
      </c>
      <c r="C35" s="90" t="str">
        <f>INDEX(ÖRGÜNLİSTE!G:G,MATCH('ÖRGÜN BAŞVURULAR'!B35,ÖRGÜNLİSTE!F:F,0))</f>
        <v>Arif DOĞAN</v>
      </c>
      <c r="D35" s="90" t="str">
        <f>INDEX(ÖRGÜNLİSTE!H:H,MATCH('ÖRGÜN BAŞVURULAR'!C35,ÖRGÜNLİSTE!G:G,0))</f>
        <v>Bilgisayar Programcılığı</v>
      </c>
      <c r="E35" s="90" t="s">
        <v>100</v>
      </c>
      <c r="F35" s="91" t="str">
        <f>INDEX(ÖRGÜNLİSTE!C:C,MATCH('ÖRGÜN BAŞVURULAR'!E35,ÖRGÜNLİSTE!B:B,0))</f>
        <v>Grafik ve Animasyon-I</v>
      </c>
      <c r="G35" s="91" t="str">
        <f>INDEX(ÖRGÜNLİSTE!D:D,MATCH('ÖRGÜN BAŞVURULAR'!E35,ÖRGÜNLİSTE!B:B,0))</f>
        <v>Dr.Öğr.Üyes İlknur ZEREN ÇETİN</v>
      </c>
      <c r="H35" s="17"/>
      <c r="I35" s="1"/>
    </row>
    <row r="36" spans="1:9" x14ac:dyDescent="0.25">
      <c r="A36" s="27">
        <f t="shared" si="0"/>
        <v>29</v>
      </c>
      <c r="B36" s="51">
        <v>22480158</v>
      </c>
      <c r="C36" s="92" t="str">
        <f>INDEX(ÖRGÜNLİSTE!G:G,MATCH('ÖRGÜN BAŞVURULAR'!B36,ÖRGÜNLİSTE!F:F,0))</f>
        <v>Hamit Can KAZANCI</v>
      </c>
      <c r="D36" s="92" t="str">
        <f>INDEX(ÖRGÜNLİSTE!H:H,MATCH('ÖRGÜN BAŞVURULAR'!C36,ÖRGÜNLİSTE!G:G,0))</f>
        <v>Bilgisayar Programcılığı</v>
      </c>
      <c r="E36" s="92" t="s">
        <v>40</v>
      </c>
      <c r="F36" s="93" t="str">
        <f>INDEX(ÖRGÜNLİSTE!C:C,MATCH('ÖRGÜN BAŞVURULAR'!E36,ÖRGÜNLİSTE!B:B,0))</f>
        <v>Atatürk İlkeleri ve İnkılap Tarihi I</v>
      </c>
      <c r="G36" s="93" t="str">
        <f>INDEX(ÖRGÜNLİSTE!D:D,MATCH('ÖRGÜN BAŞVURULAR'!E36,ÖRGÜNLİSTE!B:B,0))</f>
        <v>Öğr.Gör. Ahmet AKŞAR</v>
      </c>
      <c r="H36" s="17"/>
      <c r="I36" s="1"/>
    </row>
    <row r="37" spans="1:9" x14ac:dyDescent="0.25">
      <c r="A37" s="27">
        <f t="shared" si="0"/>
        <v>30</v>
      </c>
      <c r="B37" s="94">
        <v>25480660</v>
      </c>
      <c r="C37" s="58" t="str">
        <f>INDEX(ÖRGÜNLİSTE!G:G,MATCH('ÖRGÜN BAŞVURULAR'!B37,ÖRGÜNLİSTE!F:F,0))</f>
        <v>Sena ERDOĞAN</v>
      </c>
      <c r="D37" s="58" t="str">
        <f>INDEX(ÖRGÜNLİSTE!H:H,MATCH('ÖRGÜN BAŞVURULAR'!C37,ÖRGÜNLİSTE!G:G,0))</f>
        <v>Halkla İlişkiler ve Tanıtım</v>
      </c>
      <c r="E37" s="58" t="s">
        <v>147</v>
      </c>
      <c r="F37" s="59" t="str">
        <f>INDEX(ÖRGÜNLİSTE!C:C,MATCH('ÖRGÜN BAŞVURULAR'!E37,ÖRGÜNLİSTE!B:B,0))</f>
        <v>Pazarlama İlkeleri</v>
      </c>
      <c r="G37" s="59" t="str">
        <f>INDEX(ÖRGÜNLİSTE!D:D,MATCH('ÖRGÜN BAŞVURULAR'!E37,ÖRGÜNLİSTE!B:B,0))</f>
        <v>Doç.Dr. Aybike Tuba ÖZDEN</v>
      </c>
      <c r="H37" s="17"/>
      <c r="I37" s="1"/>
    </row>
    <row r="38" spans="1:9" x14ac:dyDescent="0.25">
      <c r="A38" s="27">
        <f t="shared" si="0"/>
        <v>31</v>
      </c>
      <c r="B38" s="95">
        <v>25480263</v>
      </c>
      <c r="C38" s="87" t="str">
        <f>INDEX(ÖRGÜNLİSTE!G:G,MATCH('ÖRGÜN BAŞVURULAR'!B38,ÖRGÜNLİSTE!F:F,0))</f>
        <v>Nisanur YANİ</v>
      </c>
      <c r="D38" s="87" t="str">
        <f>INDEX(ÖRGÜNLİSTE!H:H,MATCH('ÖRGÜN BAŞVURULAR'!C38,ÖRGÜNLİSTE!G:G,0))</f>
        <v>Bilgisayar Programcılığı</v>
      </c>
      <c r="E38" s="87" t="s">
        <v>86</v>
      </c>
      <c r="F38" s="88" t="str">
        <f>INDEX(ÖRGÜNLİSTE!C:C,MATCH('ÖRGÜN BAŞVURULAR'!E38,ÖRGÜNLİSTE!B:B,0))</f>
        <v>Ağ Temelleri</v>
      </c>
      <c r="G38" s="88" t="str">
        <f>INDEX(ÖRGÜNLİSTE!D:D,MATCH('ÖRGÜN BAŞVURULAR'!E38,ÖRGÜNLİSTE!B:B,0))</f>
        <v>Öğr.Gör. Emre Can YILMAZ</v>
      </c>
      <c r="H38" s="17"/>
      <c r="I38" s="1"/>
    </row>
    <row r="39" spans="1:9" x14ac:dyDescent="0.25">
      <c r="A39" s="27">
        <f t="shared" si="0"/>
        <v>32</v>
      </c>
      <c r="B39" s="96">
        <v>25480188</v>
      </c>
      <c r="C39" s="61" t="str">
        <f>INDEX(ÖRGÜNLİSTE!G:G,MATCH('ÖRGÜN BAŞVURULAR'!B39,ÖRGÜNLİSTE!F:F,0))</f>
        <v>Mert Hamza ABDAL</v>
      </c>
      <c r="D39" s="61" t="str">
        <f>INDEX(ÖRGÜNLİSTE!H:H,MATCH('ÖRGÜN BAŞVURULAR'!C39,ÖRGÜNLİSTE!G:G,0))</f>
        <v>Bilgisayar Programcılığı</v>
      </c>
      <c r="E39" s="61" t="s">
        <v>86</v>
      </c>
      <c r="F39" s="62" t="str">
        <f>INDEX(ÖRGÜNLİSTE!C:C,MATCH('ÖRGÜN BAŞVURULAR'!E39,ÖRGÜNLİSTE!B:B,0))</f>
        <v>Ağ Temelleri</v>
      </c>
      <c r="G39" s="62" t="str">
        <f>INDEX(ÖRGÜNLİSTE!D:D,MATCH('ÖRGÜN BAŞVURULAR'!E39,ÖRGÜNLİSTE!B:B,0))</f>
        <v>Öğr.Gör. Emre Can YILMAZ</v>
      </c>
      <c r="H39" s="17"/>
      <c r="I39" s="1"/>
    </row>
    <row r="40" spans="1:9" x14ac:dyDescent="0.25">
      <c r="A40" s="27">
        <f t="shared" si="0"/>
        <v>33</v>
      </c>
      <c r="B40" s="97">
        <v>25480259</v>
      </c>
      <c r="C40" s="98" t="str">
        <f>INDEX(ÖRGÜNLİSTE!G:G,MATCH('ÖRGÜN BAŞVURULAR'!B40,ÖRGÜNLİSTE!F:F,0))</f>
        <v>Taha Berk TOKLU</v>
      </c>
      <c r="D40" s="98" t="str">
        <f>INDEX(ÖRGÜNLİSTE!H:H,MATCH('ÖRGÜN BAŞVURULAR'!C40,ÖRGÜNLİSTE!G:G,0))</f>
        <v>Bilgisayar Programcılığı</v>
      </c>
      <c r="E40" s="98" t="s">
        <v>86</v>
      </c>
      <c r="F40" s="99" t="str">
        <f>INDEX(ÖRGÜNLİSTE!C:C,MATCH('ÖRGÜN BAŞVURULAR'!E40,ÖRGÜNLİSTE!B:B,0))</f>
        <v>Ağ Temelleri</v>
      </c>
      <c r="G40" s="99" t="str">
        <f>INDEX(ÖRGÜNLİSTE!D:D,MATCH('ÖRGÜN BAŞVURULAR'!E40,ÖRGÜNLİSTE!B:B,0))</f>
        <v>Öğr.Gör. Emre Can YILMAZ</v>
      </c>
      <c r="H40" s="17"/>
      <c r="I40" s="1"/>
    </row>
    <row r="41" spans="1:9" x14ac:dyDescent="0.25">
      <c r="A41" s="27">
        <f t="shared" si="0"/>
        <v>34</v>
      </c>
      <c r="B41" s="45">
        <v>25480161</v>
      </c>
      <c r="C41" s="100" t="str">
        <f>INDEX(ÖRGÜNLİSTE!G:G,MATCH('ÖRGÜN BAŞVURULAR'!B41,ÖRGÜNLİSTE!F:F,0))</f>
        <v>Abdullah Baran AKTAŞ</v>
      </c>
      <c r="D41" s="100" t="str">
        <f>INDEX(ÖRGÜNLİSTE!H:H,MATCH('ÖRGÜN BAŞVURULAR'!C41,ÖRGÜNLİSTE!G:G,0))</f>
        <v>Turizm ve Otel İşletmeciliği</v>
      </c>
      <c r="E41" s="100" t="s">
        <v>295</v>
      </c>
      <c r="F41" s="101" t="str">
        <f>INDEX(ÖRGÜNLİSTE!C:C,MATCH('ÖRGÜN BAŞVURULAR'!E41,ÖRGÜNLİSTE!B:B,0))</f>
        <v>Menü Planlama</v>
      </c>
      <c r="G41" s="101" t="str">
        <f>INDEX(ÖRGÜNLİSTE!D:D,MATCH('ÖRGÜN BAŞVURULAR'!E41,ÖRGÜNLİSTE!B:B,0))</f>
        <v>Öğr.Gör. Melike ÇAKIR KELEŞ</v>
      </c>
      <c r="H41" s="17"/>
      <c r="I41" s="1"/>
    </row>
    <row r="42" spans="1:9" x14ac:dyDescent="0.25">
      <c r="A42" s="27">
        <f t="shared" si="0"/>
        <v>35</v>
      </c>
      <c r="B42" s="45">
        <v>25480161</v>
      </c>
      <c r="C42" s="100" t="str">
        <f>INDEX(ÖRGÜNLİSTE!G:G,MATCH('ÖRGÜN BAŞVURULAR'!B42,ÖRGÜNLİSTE!F:F,0))</f>
        <v>Abdullah Baran AKTAŞ</v>
      </c>
      <c r="D42" s="100" t="str">
        <f>INDEX(ÖRGÜNLİSTE!H:H,MATCH('ÖRGÜN BAŞVURULAR'!C42,ÖRGÜNLİSTE!G:G,0))</f>
        <v>Turizm ve Otel İşletmeciliği</v>
      </c>
      <c r="E42" s="100" t="s">
        <v>301</v>
      </c>
      <c r="F42" s="101" t="str">
        <f>INDEX(ÖRGÜNLİSTE!C:C,MATCH('ÖRGÜN BAŞVURULAR'!E42,ÖRGÜNLİSTE!B:B,0))</f>
        <v>Ziyafet Hizmetleri Yönetimi</v>
      </c>
      <c r="G42" s="101" t="str">
        <f>INDEX(ÖRGÜNLİSTE!D:D,MATCH('ÖRGÜN BAŞVURULAR'!E42,ÖRGÜNLİSTE!B:B,0))</f>
        <v>Öğr.Gör. Melike ÇAKIR KELEŞ</v>
      </c>
      <c r="H42" s="17"/>
      <c r="I42" s="1"/>
    </row>
    <row r="43" spans="1:9" x14ac:dyDescent="0.25">
      <c r="A43" s="27">
        <f t="shared" si="0"/>
        <v>36</v>
      </c>
      <c r="B43" s="51">
        <v>24481358</v>
      </c>
      <c r="C43" s="92" t="str">
        <f>INDEX(ÖRGÜNLİSTE!G:G,MATCH('ÖRGÜN BAŞVURULAR'!B43,ÖRGÜNLİSTE!F:F,0))</f>
        <v>Cansu YURTTAŞ</v>
      </c>
      <c r="D43" s="92" t="str">
        <f>INDEX(ÖRGÜNLİSTE!H:H,MATCH('ÖRGÜN BAŞVURULAR'!C43,ÖRGÜNLİSTE!G:G,0))</f>
        <v>Basım ve Yayım Teknolojileri</v>
      </c>
      <c r="E43" s="92" t="s">
        <v>56</v>
      </c>
      <c r="F43" s="93" t="str">
        <f>INDEX(ÖRGÜNLİSTE!C:C,MATCH('ÖRGÜN BAŞVURULAR'!E43,ÖRGÜNLİSTE!B:B,0))</f>
        <v>Mesleki Matematik</v>
      </c>
      <c r="G43" s="93" t="str">
        <f>INDEX(ÖRGÜNLİSTE!D:D,MATCH('ÖRGÜN BAŞVURULAR'!E43,ÖRGÜNLİSTE!B:B,0))</f>
        <v>Öğr.Gör. Zehra AKGÜN FAFANOĞLU</v>
      </c>
      <c r="H43" s="17"/>
      <c r="I43" s="1"/>
    </row>
    <row r="44" spans="1:9" x14ac:dyDescent="0.25">
      <c r="A44" s="27">
        <f t="shared" si="0"/>
        <v>37</v>
      </c>
      <c r="B44" s="51">
        <v>24481358</v>
      </c>
      <c r="C44" s="92" t="str">
        <f>INDEX(ÖRGÜNLİSTE!G:G,MATCH('ÖRGÜN BAŞVURULAR'!B44,ÖRGÜNLİSTE!F:F,0))</f>
        <v>Cansu YURTTAŞ</v>
      </c>
      <c r="D44" s="92" t="str">
        <f>INDEX(ÖRGÜNLİSTE!H:H,MATCH('ÖRGÜN BAŞVURULAR'!C44,ÖRGÜNLİSTE!G:G,0))</f>
        <v>Basım ve Yayım Teknolojileri</v>
      </c>
      <c r="E44" s="92" t="s">
        <v>76</v>
      </c>
      <c r="F44" s="93" t="str">
        <f>INDEX(ÖRGÜNLİSTE!C:C,MATCH('ÖRGÜN BAŞVURULAR'!E44,ÖRGÜNLİSTE!B:B,0))</f>
        <v>Ofset Baskı Teknikleri-I</v>
      </c>
      <c r="G44" s="93" t="str">
        <f>INDEX(ÖRGÜNLİSTE!D:D,MATCH('ÖRGÜN BAŞVURULAR'!E44,ÖRGÜNLİSTE!B:B,0))</f>
        <v>Öğr.Gör. Meral SEZGİN ÖNAY</v>
      </c>
      <c r="H44" s="17"/>
      <c r="I44" s="1"/>
    </row>
    <row r="45" spans="1:9" x14ac:dyDescent="0.25">
      <c r="A45" s="27">
        <f t="shared" si="0"/>
        <v>38</v>
      </c>
      <c r="B45" s="96">
        <v>25480788</v>
      </c>
      <c r="C45" s="61" t="str">
        <f>INDEX(ÖRGÜNLİSTE!G:G,MATCH('ÖRGÜN BAŞVURULAR'!B45,ÖRGÜNLİSTE!F:F,0))</f>
        <v>Zeynep Naz YILDIZ</v>
      </c>
      <c r="D45" s="61" t="str">
        <f>INDEX(ÖRGÜNLİSTE!H:H,MATCH('ÖRGÜN BAŞVURULAR'!C45,ÖRGÜNLİSTE!G:G,0))</f>
        <v>Mimari Dekoratif Sanatlar</v>
      </c>
      <c r="E45" s="61" t="s">
        <v>168</v>
      </c>
      <c r="F45" s="62" t="str">
        <f>INDEX(ÖRGÜNLİSTE!C:C,MATCH('ÖRGÜN BAŞVURULAR'!E45,ÖRGÜNLİSTE!B:B,0))</f>
        <v>Mesleki Teknik Resim I</v>
      </c>
      <c r="G45" s="62" t="str">
        <f>INDEX(ÖRGÜNLİSTE!D:D,MATCH('ÖRGÜN BAŞVURULAR'!E45,ÖRGÜNLİSTE!B:B,0))</f>
        <v>Öğr.Gör.Dr. Gülşen BAYRAKDAR</v>
      </c>
      <c r="H45" s="17"/>
      <c r="I45" s="1"/>
    </row>
    <row r="46" spans="1:9" x14ac:dyDescent="0.25">
      <c r="A46" s="27">
        <f t="shared" si="0"/>
        <v>39</v>
      </c>
      <c r="B46" s="96">
        <v>25480788</v>
      </c>
      <c r="C46" s="61" t="str">
        <f>INDEX(ÖRGÜNLİSTE!G:G,MATCH('ÖRGÜN BAŞVURULAR'!B46,ÖRGÜNLİSTE!F:F,0))</f>
        <v>Zeynep Naz YILDIZ</v>
      </c>
      <c r="D46" s="61" t="str">
        <f>INDEX(ÖRGÜNLİSTE!H:H,MATCH('ÖRGÜN BAŞVURULAR'!C46,ÖRGÜNLİSTE!G:G,0))</f>
        <v>Mimari Dekoratif Sanatlar</v>
      </c>
      <c r="E46" s="61" t="s">
        <v>172</v>
      </c>
      <c r="F46" s="62" t="str">
        <f>INDEX(ÖRGÜNLİSTE!C:C,MATCH('ÖRGÜN BAŞVURULAR'!E46,ÖRGÜNLİSTE!B:B,0))</f>
        <v>Temel Plastik Sanateğitimi-I</v>
      </c>
      <c r="G46" s="62" t="str">
        <f>INDEX(ÖRGÜNLİSTE!D:D,MATCH('ÖRGÜN BAŞVURULAR'!E46,ÖRGÜNLİSTE!B:B,0))</f>
        <v>Öğr.Gör.Dr. Gülşen BAYRAKDAR</v>
      </c>
      <c r="H46" s="17"/>
      <c r="I46" s="1"/>
    </row>
    <row r="47" spans="1:9" x14ac:dyDescent="0.25">
      <c r="A47" s="27">
        <f t="shared" si="0"/>
        <v>40</v>
      </c>
      <c r="B47" s="96">
        <v>25480788</v>
      </c>
      <c r="C47" s="61" t="str">
        <f>INDEX(ÖRGÜNLİSTE!G:G,MATCH('ÖRGÜN BAŞVURULAR'!B47,ÖRGÜNLİSTE!F:F,0))</f>
        <v>Zeynep Naz YILDIZ</v>
      </c>
      <c r="D47" s="61" t="str">
        <f>INDEX(ÖRGÜNLİSTE!H:H,MATCH('ÖRGÜN BAŞVURULAR'!C47,ÖRGÜNLİSTE!G:G,0))</f>
        <v>Mimari Dekoratif Sanatlar</v>
      </c>
      <c r="E47" s="61" t="s">
        <v>44</v>
      </c>
      <c r="F47" s="62" t="str">
        <f>INDEX(ÖRGÜNLİSTE!C:C,MATCH('ÖRGÜN BAŞVURULAR'!E47,ÖRGÜNLİSTE!B:B,0))</f>
        <v>İngilizce I</v>
      </c>
      <c r="G47" s="62" t="str">
        <f>INDEX(ÖRGÜNLİSTE!D:D,MATCH('ÖRGÜN BAŞVURULAR'!E47,ÖRGÜNLİSTE!B:B,0))</f>
        <v>Öğr.Gör. Havva Nur YEŞİLDAĞ</v>
      </c>
      <c r="H47" s="17"/>
      <c r="I47" s="1"/>
    </row>
    <row r="48" spans="1:9" x14ac:dyDescent="0.25">
      <c r="A48" s="27">
        <f t="shared" si="0"/>
        <v>41</v>
      </c>
      <c r="B48" s="82">
        <v>25480076</v>
      </c>
      <c r="C48" s="80" t="str">
        <f>INDEX(ÖRGÜNLİSTE!G:G,MATCH('ÖRGÜN BAŞVURULAR'!B48,ÖRGÜNLİSTE!F:F,0))</f>
        <v>Tuğba ÇEVRİM</v>
      </c>
      <c r="D48" s="80" t="str">
        <f>INDEX(ÖRGÜNLİSTE!H:H,MATCH('ÖRGÜN BAŞVURULAR'!C48,ÖRGÜNLİSTE!G:G,0))</f>
        <v>Mimari Dekoratif Sanatlar</v>
      </c>
      <c r="E48" s="80" t="s">
        <v>168</v>
      </c>
      <c r="F48" s="81" t="str">
        <f>INDEX(ÖRGÜNLİSTE!C:C,MATCH('ÖRGÜN BAŞVURULAR'!E48,ÖRGÜNLİSTE!B:B,0))</f>
        <v>Mesleki Teknik Resim I</v>
      </c>
      <c r="G48" s="81" t="str">
        <f>INDEX(ÖRGÜNLİSTE!D:D,MATCH('ÖRGÜN BAŞVURULAR'!E48,ÖRGÜNLİSTE!B:B,0))</f>
        <v>Öğr.Gör.Dr. Gülşen BAYRAKDAR</v>
      </c>
      <c r="H48" s="17"/>
      <c r="I48" s="1"/>
    </row>
    <row r="49" spans="1:9" x14ac:dyDescent="0.25">
      <c r="A49" s="27">
        <f t="shared" si="0"/>
        <v>42</v>
      </c>
      <c r="B49" s="82">
        <v>25480076</v>
      </c>
      <c r="C49" s="80" t="str">
        <f>INDEX(ÖRGÜNLİSTE!G:G,MATCH('ÖRGÜN BAŞVURULAR'!B49,ÖRGÜNLİSTE!F:F,0))</f>
        <v>Tuğba ÇEVRİM</v>
      </c>
      <c r="D49" s="80" t="str">
        <f>INDEX(ÖRGÜNLİSTE!H:H,MATCH('ÖRGÜN BAŞVURULAR'!C49,ÖRGÜNLİSTE!G:G,0))</f>
        <v>Mimari Dekoratif Sanatlar</v>
      </c>
      <c r="E49" s="80" t="s">
        <v>172</v>
      </c>
      <c r="F49" s="81" t="str">
        <f>INDEX(ÖRGÜNLİSTE!C:C,MATCH('ÖRGÜN BAŞVURULAR'!E49,ÖRGÜNLİSTE!B:B,0))</f>
        <v>Temel Plastik Sanateğitimi-I</v>
      </c>
      <c r="G49" s="81" t="str">
        <f>INDEX(ÖRGÜNLİSTE!D:D,MATCH('ÖRGÜN BAŞVURULAR'!E49,ÖRGÜNLİSTE!B:B,0))</f>
        <v>Öğr.Gör.Dr. Gülşen BAYRAKDAR</v>
      </c>
      <c r="H49" s="17"/>
      <c r="I49" s="1"/>
    </row>
    <row r="50" spans="1:9" x14ac:dyDescent="0.25">
      <c r="A50" s="27">
        <f t="shared" si="0"/>
        <v>43</v>
      </c>
      <c r="B50" s="82">
        <v>25480076</v>
      </c>
      <c r="C50" s="80" t="str">
        <f>INDEX(ÖRGÜNLİSTE!G:G,MATCH('ÖRGÜN BAŞVURULAR'!B50,ÖRGÜNLİSTE!F:F,0))</f>
        <v>Tuğba ÇEVRİM</v>
      </c>
      <c r="D50" s="80" t="str">
        <f>INDEX(ÖRGÜNLİSTE!H:H,MATCH('ÖRGÜN BAŞVURULAR'!C50,ÖRGÜNLİSTE!G:G,0))</f>
        <v>Mimari Dekoratif Sanatlar</v>
      </c>
      <c r="E50" s="80" t="s">
        <v>40</v>
      </c>
      <c r="F50" s="81" t="str">
        <f>INDEX(ÖRGÜNLİSTE!C:C,MATCH('ÖRGÜN BAŞVURULAR'!E50,ÖRGÜNLİSTE!B:B,0))</f>
        <v>Atatürk İlkeleri ve İnkılap Tarihi I</v>
      </c>
      <c r="G50" s="81" t="str">
        <f>INDEX(ÖRGÜNLİSTE!D:D,MATCH('ÖRGÜN BAŞVURULAR'!E50,ÖRGÜNLİSTE!B:B,0))</f>
        <v>Öğr.Gör. Ahmet AKŞAR</v>
      </c>
      <c r="H50" s="17"/>
      <c r="I50" s="1"/>
    </row>
    <row r="51" spans="1:9" x14ac:dyDescent="0.25">
      <c r="A51" s="27">
        <f t="shared" si="0"/>
        <v>44</v>
      </c>
      <c r="B51" s="102">
        <v>25480074</v>
      </c>
      <c r="C51" s="73" t="str">
        <f>INDEX(ÖRGÜNLİSTE!G:G,MATCH('ÖRGÜN BAŞVURULAR'!B51,ÖRGÜNLİSTE!F:F,0))</f>
        <v>Aysu ÇAVDAR</v>
      </c>
      <c r="D51" s="73" t="str">
        <f>INDEX(ÖRGÜNLİSTE!H:H,MATCH('ÖRGÜN BAŞVURULAR'!C51,ÖRGÜNLİSTE!G:G,0))</f>
        <v>Mimari Dekoratif Sanatlar</v>
      </c>
      <c r="E51" s="73" t="s">
        <v>166</v>
      </c>
      <c r="F51" s="74" t="str">
        <f>INDEX(ÖRGÜNLİSTE!C:C,MATCH('ÖRGÜN BAŞVURULAR'!E51,ÖRGÜNLİSTE!B:B,0))</f>
        <v>Görsel Algı-I</v>
      </c>
      <c r="G51" s="74" t="str">
        <f>INDEX(ÖRGÜNLİSTE!D:D,MATCH('ÖRGÜN BAŞVURULAR'!E51,ÖRGÜNLİSTE!B:B,0))</f>
        <v>Öğr.Gör. Mustafa TÜRKMEN</v>
      </c>
      <c r="H51" s="17"/>
      <c r="I51" s="1"/>
    </row>
    <row r="52" spans="1:9" x14ac:dyDescent="0.25">
      <c r="A52" s="27">
        <f t="shared" si="0"/>
        <v>45</v>
      </c>
      <c r="B52" s="102">
        <v>25480074</v>
      </c>
      <c r="C52" s="73" t="str">
        <f>INDEX(ÖRGÜNLİSTE!G:G,MATCH('ÖRGÜN BAŞVURULAR'!B52,ÖRGÜNLİSTE!F:F,0))</f>
        <v>Aysu ÇAVDAR</v>
      </c>
      <c r="D52" s="73" t="str">
        <f>INDEX(ÖRGÜNLİSTE!H:H,MATCH('ÖRGÜN BAŞVURULAR'!C52,ÖRGÜNLİSTE!G:G,0))</f>
        <v>Mimari Dekoratif Sanatlar</v>
      </c>
      <c r="E52" s="73" t="s">
        <v>168</v>
      </c>
      <c r="F52" s="74" t="str">
        <f>INDEX(ÖRGÜNLİSTE!C:C,MATCH('ÖRGÜN BAŞVURULAR'!E52,ÖRGÜNLİSTE!B:B,0))</f>
        <v>Mesleki Teknik Resim I</v>
      </c>
      <c r="G52" s="74" t="str">
        <f>INDEX(ÖRGÜNLİSTE!D:D,MATCH('ÖRGÜN BAŞVURULAR'!E52,ÖRGÜNLİSTE!B:B,0))</f>
        <v>Öğr.Gör.Dr. Gülşen BAYRAKDAR</v>
      </c>
      <c r="H52" s="17"/>
      <c r="I52" s="1"/>
    </row>
    <row r="53" spans="1:9" x14ac:dyDescent="0.25">
      <c r="A53" s="27">
        <f t="shared" si="0"/>
        <v>46</v>
      </c>
      <c r="B53" s="102">
        <v>25480074</v>
      </c>
      <c r="C53" s="73" t="str">
        <f>INDEX(ÖRGÜNLİSTE!G:G,MATCH('ÖRGÜN BAŞVURULAR'!B53,ÖRGÜNLİSTE!F:F,0))</f>
        <v>Aysu ÇAVDAR</v>
      </c>
      <c r="D53" s="73" t="str">
        <f>INDEX(ÖRGÜNLİSTE!$H:$H,MATCH('ÖRGÜN BAŞVURULAR'!B53,ÖRGÜNLİSTE!F:F,0))</f>
        <v>Mimari Dekoratif Sanatlar</v>
      </c>
      <c r="E53" s="73" t="s">
        <v>174</v>
      </c>
      <c r="F53" s="74" t="str">
        <f>INDEX(ÖRGÜNLİSTE!C:C,MATCH('ÖRGÜN BAŞVURULAR'!E53,ÖRGÜNLİSTE!B:B,0))</f>
        <v>Geleneksel Türk El Sanatları-I</v>
      </c>
      <c r="G53" s="74" t="str">
        <f>INDEX(ÖRGÜNLİSTE!D:D,MATCH('ÖRGÜN BAŞVURULAR'!E53,ÖRGÜNLİSTE!B:B,0))</f>
        <v>Öğr.Gör. Mustafa TÜRKMEN</v>
      </c>
      <c r="H53" s="17"/>
      <c r="I53" s="1"/>
    </row>
    <row r="54" spans="1:9" x14ac:dyDescent="0.25">
      <c r="A54" s="27">
        <f t="shared" si="0"/>
        <v>47</v>
      </c>
      <c r="B54" s="102">
        <v>25480074</v>
      </c>
      <c r="C54" s="73" t="str">
        <f>INDEX(ÖRGÜNLİSTE!G:G,MATCH('ÖRGÜN BAŞVURULAR'!B54,ÖRGÜNLİSTE!F:F,0))</f>
        <v>Aysu ÇAVDAR</v>
      </c>
      <c r="D54" s="73" t="str">
        <f>INDEX(ÖRGÜNLİSTE!$H:$H,MATCH('ÖRGÜN BAŞVURULAR'!B54,ÖRGÜNLİSTE!F:F,0))</f>
        <v>Mimari Dekoratif Sanatlar</v>
      </c>
      <c r="E54" s="73" t="s">
        <v>40</v>
      </c>
      <c r="F54" s="74" t="str">
        <f>INDEX(ÖRGÜNLİSTE!C:C,MATCH('ÖRGÜN BAŞVURULAR'!E54,ÖRGÜNLİSTE!B:B,0))</f>
        <v>Atatürk İlkeleri ve İnkılap Tarihi I</v>
      </c>
      <c r="G54" s="74" t="str">
        <f>INDEX(ÖRGÜNLİSTE!D:D,MATCH('ÖRGÜN BAŞVURULAR'!E54,ÖRGÜNLİSTE!B:B,0))</f>
        <v>Öğr.Gör. Ahmet AKŞAR</v>
      </c>
      <c r="H54" s="17"/>
      <c r="I54" s="1"/>
    </row>
    <row r="55" spans="1:9" x14ac:dyDescent="0.25">
      <c r="A55" s="27">
        <f t="shared" si="0"/>
        <v>48</v>
      </c>
      <c r="B55" s="5">
        <v>25480786</v>
      </c>
      <c r="C55" s="7" t="str">
        <f>INDEX(ÖRGÜNLİSTE!G:G,MATCH('ÖRGÜN BAŞVURULAR'!B55,ÖRGÜNLİSTE!F:F,0))</f>
        <v>Eda KÖROĞLU</v>
      </c>
      <c r="D55" s="7" t="str">
        <f>INDEX(ÖRGÜNLİSTE!$H:$H,MATCH('ÖRGÜN BAŞVURULAR'!B55,ÖRGÜNLİSTE!F:F,0))</f>
        <v>Mimari Dekoratif Sanatlar</v>
      </c>
      <c r="E55" s="7" t="s">
        <v>168</v>
      </c>
      <c r="F55" s="21" t="str">
        <f>INDEX(ÖRGÜNLİSTE!C:C,MATCH('ÖRGÜN BAŞVURULAR'!E55,ÖRGÜNLİSTE!B:B,0))</f>
        <v>Mesleki Teknik Resim I</v>
      </c>
      <c r="G55" s="21" t="str">
        <f>INDEX(ÖRGÜNLİSTE!D:D,MATCH('ÖRGÜN BAŞVURULAR'!E55,ÖRGÜNLİSTE!B:B,0))</f>
        <v>Öğr.Gör.Dr. Gülşen BAYRAKDAR</v>
      </c>
      <c r="H55" s="17"/>
      <c r="I55" s="1"/>
    </row>
    <row r="56" spans="1:9" x14ac:dyDescent="0.25">
      <c r="A56" s="27">
        <f t="shared" si="0"/>
        <v>49</v>
      </c>
      <c r="B56" s="5">
        <v>25480786</v>
      </c>
      <c r="C56" s="7" t="str">
        <f>INDEX(ÖRGÜNLİSTE!G:G,MATCH('ÖRGÜN BAŞVURULAR'!B56,ÖRGÜNLİSTE!F:F,0))</f>
        <v>Eda KÖROĞLU</v>
      </c>
      <c r="D56" s="7" t="str">
        <f>INDEX(ÖRGÜNLİSTE!$H:$H,MATCH('ÖRGÜN BAŞVURULAR'!B56,ÖRGÜNLİSTE!F:F,0))</f>
        <v>Mimari Dekoratif Sanatlar</v>
      </c>
      <c r="E56" s="7" t="s">
        <v>172</v>
      </c>
      <c r="F56" s="21" t="str">
        <f>INDEX(ÖRGÜNLİSTE!C:C,MATCH('ÖRGÜN BAŞVURULAR'!E56,ÖRGÜNLİSTE!B:B,0))</f>
        <v>Temel Plastik Sanateğitimi-I</v>
      </c>
      <c r="G56" s="21" t="str">
        <f>INDEX(ÖRGÜNLİSTE!D:D,MATCH('ÖRGÜN BAŞVURULAR'!E56,ÖRGÜNLİSTE!B:B,0))</f>
        <v>Öğr.Gör.Dr. Gülşen BAYRAKDAR</v>
      </c>
      <c r="H56" s="17"/>
      <c r="I56" s="1"/>
    </row>
    <row r="57" spans="1:9" x14ac:dyDescent="0.25">
      <c r="A57" s="27">
        <f t="shared" si="0"/>
        <v>50</v>
      </c>
      <c r="B57" s="5">
        <v>24480477</v>
      </c>
      <c r="C57" s="7" t="str">
        <f>INDEX(ÖRGÜNLİSTE!G:G,MATCH('ÖRGÜN BAŞVURULAR'!B57,ÖRGÜNLİSTE!F:F,0))</f>
        <v>Salih ÇİL</v>
      </c>
      <c r="D57" s="7" t="str">
        <f>INDEX(ÖRGÜNLİSTE!$H:$H,MATCH('ÖRGÜN BAŞVURULAR'!B57,ÖRGÜNLİSTE!F:F,0))</f>
        <v>Tarım Makineleri</v>
      </c>
      <c r="E57" s="7" t="s">
        <v>44</v>
      </c>
      <c r="F57" s="21" t="str">
        <f>INDEX(ÖRGÜNLİSTE!C:C,MATCH('ÖRGÜN BAŞVURULAR'!E57,ÖRGÜNLİSTE!B:B,0))</f>
        <v>İngilizce I</v>
      </c>
      <c r="G57" s="21" t="str">
        <f>INDEX(ÖRGÜNLİSTE!D:D,MATCH('ÖRGÜN BAŞVURULAR'!E57,ÖRGÜNLİSTE!B:B,0))</f>
        <v>Öğr.Gör. Havva Nur YEŞİLDAĞ</v>
      </c>
      <c r="H57" s="17"/>
      <c r="I57" s="1"/>
    </row>
    <row r="58" spans="1:9" x14ac:dyDescent="0.25">
      <c r="A58" s="27">
        <f t="shared" si="0"/>
        <v>51</v>
      </c>
      <c r="B58" s="5">
        <v>24480488</v>
      </c>
      <c r="C58" s="7" t="str">
        <f>INDEX(ÖRGÜNLİSTE!G:G,MATCH('ÖRGÜN BAŞVURULAR'!B58,ÖRGÜNLİSTE!F:F,0))</f>
        <v>Berat KOÇYİĞİT</v>
      </c>
      <c r="D58" s="7" t="str">
        <f>INDEX(ÖRGÜNLİSTE!$H:$H,MATCH('ÖRGÜN BAŞVURULAR'!B58,ÖRGÜNLİSTE!F:F,0))</f>
        <v>Tarım Makineleri</v>
      </c>
      <c r="E58" s="7" t="s">
        <v>40</v>
      </c>
      <c r="F58" s="21" t="str">
        <f>INDEX(ÖRGÜNLİSTE!C:C,MATCH('ÖRGÜN BAŞVURULAR'!E58,ÖRGÜNLİSTE!B:B,0))</f>
        <v>Atatürk İlkeleri ve İnkılap Tarihi I</v>
      </c>
      <c r="G58" s="21" t="str">
        <f>INDEX(ÖRGÜNLİSTE!D:D,MATCH('ÖRGÜN BAŞVURULAR'!E58,ÖRGÜNLİSTE!B:B,0))</f>
        <v>Öğr.Gör. Ahmet AKŞAR</v>
      </c>
      <c r="H58" s="17"/>
      <c r="I58" s="1"/>
    </row>
    <row r="59" spans="1:9" x14ac:dyDescent="0.25">
      <c r="A59" s="27">
        <f t="shared" si="0"/>
        <v>52</v>
      </c>
      <c r="B59" s="5">
        <v>24480436</v>
      </c>
      <c r="C59" s="7" t="str">
        <f>INDEX(ÖRGÜNLİSTE!G:G,MATCH('ÖRGÜN BAŞVURULAR'!B59,ÖRGÜNLİSTE!F:F,0))</f>
        <v>Burcu KAPLAN</v>
      </c>
      <c r="D59" s="7" t="str">
        <f>INDEX(ÖRGÜNLİSTE!$H:$H,MATCH('ÖRGÜN BAŞVURULAR'!B59,ÖRGÜNLİSTE!F:F,0))</f>
        <v>Muhasebe ve Vergi Uygulamaları</v>
      </c>
      <c r="E59" s="7" t="s">
        <v>44</v>
      </c>
      <c r="F59" s="21" t="str">
        <f>INDEX(ÖRGÜNLİSTE!C:C,MATCH('ÖRGÜN BAŞVURULAR'!E59,ÖRGÜNLİSTE!B:B,0))</f>
        <v>İngilizce I</v>
      </c>
      <c r="G59" s="21" t="str">
        <f>INDEX(ÖRGÜNLİSTE!D:D,MATCH('ÖRGÜN BAŞVURULAR'!E59,ÖRGÜNLİSTE!B:B,0))</f>
        <v>Öğr.Gör. Havva Nur YEŞİLDAĞ</v>
      </c>
      <c r="H59" s="17"/>
      <c r="I59" s="1"/>
    </row>
    <row r="60" spans="1:9" x14ac:dyDescent="0.25">
      <c r="A60" s="27">
        <f t="shared" si="0"/>
        <v>53</v>
      </c>
      <c r="B60" s="5">
        <v>25480079</v>
      </c>
      <c r="C60" s="7" t="str">
        <f>INDEX(ÖRGÜNLİSTE!G:G,MATCH('ÖRGÜN BAŞVURULAR'!B60,ÖRGÜNLİSTE!F:F,0))</f>
        <v>Zeynep Yağmur DEMİRTAŞ</v>
      </c>
      <c r="D60" s="7" t="str">
        <f>INDEX(ÖRGÜNLİSTE!$H:$H,MATCH('ÖRGÜN BAŞVURULAR'!B60,ÖRGÜNLİSTE!F:F,0))</f>
        <v>Mimari Dekoratif Sanatlar</v>
      </c>
      <c r="E60" s="7" t="s">
        <v>168</v>
      </c>
      <c r="F60" s="21" t="str">
        <f>INDEX(ÖRGÜNLİSTE!C:C,MATCH('ÖRGÜN BAŞVURULAR'!E60,ÖRGÜNLİSTE!B:B,0))</f>
        <v>Mesleki Teknik Resim I</v>
      </c>
      <c r="G60" s="21" t="str">
        <f>INDEX(ÖRGÜNLİSTE!D:D,MATCH('ÖRGÜN BAŞVURULAR'!E60,ÖRGÜNLİSTE!B:B,0))</f>
        <v>Öğr.Gör.Dr. Gülşen BAYRAKDAR</v>
      </c>
      <c r="H60" s="17"/>
      <c r="I60" s="1"/>
    </row>
    <row r="61" spans="1:9" x14ac:dyDescent="0.25">
      <c r="A61" s="27">
        <f t="shared" si="0"/>
        <v>54</v>
      </c>
      <c r="B61" s="5">
        <v>25480079</v>
      </c>
      <c r="C61" s="7" t="str">
        <f>INDEX(ÖRGÜNLİSTE!G:G,MATCH('ÖRGÜN BAŞVURULAR'!B61,ÖRGÜNLİSTE!F:F,0))</f>
        <v>Zeynep Yağmur DEMİRTAŞ</v>
      </c>
      <c r="D61" s="7" t="str">
        <f>INDEX(ÖRGÜNLİSTE!$H:$H,MATCH('ÖRGÜN BAŞVURULAR'!B61,ÖRGÜNLİSTE!F:F,0))</f>
        <v>Mimari Dekoratif Sanatlar</v>
      </c>
      <c r="E61" s="7" t="s">
        <v>172</v>
      </c>
      <c r="F61" s="21" t="str">
        <f>INDEX(ÖRGÜNLİSTE!C:C,MATCH('ÖRGÜN BAŞVURULAR'!E61,ÖRGÜNLİSTE!B:B,0))</f>
        <v>Temel Plastik Sanateğitimi-I</v>
      </c>
      <c r="G61" s="21" t="str">
        <f>INDEX(ÖRGÜNLİSTE!D:D,MATCH('ÖRGÜN BAŞVURULAR'!E61,ÖRGÜNLİSTE!B:B,0))</f>
        <v>Öğr.Gör.Dr. Gülşen BAYRAKDAR</v>
      </c>
      <c r="H61" s="17"/>
      <c r="I61" s="1"/>
    </row>
    <row r="62" spans="1:9" x14ac:dyDescent="0.25">
      <c r="A62" s="27">
        <f t="shared" si="0"/>
        <v>55</v>
      </c>
      <c r="B62" s="7">
        <v>25480113</v>
      </c>
      <c r="C62" s="7" t="str">
        <f>INDEX(ÖRGÜNLİSTE!G:G,MATCH('ÖRGÜN BAŞVURULAR'!B62,ÖRGÜNLİSTE!F:F,0))</f>
        <v>Nehir TEKİN</v>
      </c>
      <c r="D62" s="7" t="str">
        <f>INDEX(ÖRGÜNLİSTE!$H:$H,MATCH('ÖRGÜN BAŞVURULAR'!B62,ÖRGÜNLİSTE!F:F,0))</f>
        <v>Mimari Dekoratif Sanatlar</v>
      </c>
      <c r="E62" s="7" t="s">
        <v>172</v>
      </c>
      <c r="F62" s="21" t="str">
        <f>INDEX(ÖRGÜNLİSTE!C:C,MATCH('ÖRGÜN BAŞVURULAR'!E62,ÖRGÜNLİSTE!B:B,0))</f>
        <v>Temel Plastik Sanateğitimi-I</v>
      </c>
      <c r="G62" s="21" t="str">
        <f>INDEX(ÖRGÜNLİSTE!D:D,MATCH('ÖRGÜN BAŞVURULAR'!E62,ÖRGÜNLİSTE!B:B,0))</f>
        <v>Öğr.Gör.Dr. Gülşen BAYRAKDAR</v>
      </c>
      <c r="H62" s="17"/>
      <c r="I62" s="1"/>
    </row>
    <row r="63" spans="1:9" x14ac:dyDescent="0.25">
      <c r="A63" s="27">
        <f t="shared" si="0"/>
        <v>56</v>
      </c>
      <c r="B63" s="7">
        <v>24481398</v>
      </c>
      <c r="C63" s="7" t="str">
        <f>INDEX(ÖRGÜNLİSTE!G:G,MATCH('ÖRGÜN BAŞVURULAR'!B63,ÖRGÜNLİSTE!F:F,0))</f>
        <v>Rabia Zeynep TÜRK</v>
      </c>
      <c r="D63" s="7" t="str">
        <f>INDEX(ÖRGÜNLİSTE!$H:$H,MATCH('ÖRGÜN BAŞVURULAR'!B63,ÖRGÜNLİSTE!F:F,0))</f>
        <v>Grafik Tasarımı</v>
      </c>
      <c r="E63" s="7" t="s">
        <v>124</v>
      </c>
      <c r="F63" s="21" t="str">
        <f>INDEX(ÖRGÜNLİSTE!C:C,MATCH('ÖRGÜN BAŞVURULAR'!E63,ÖRGÜNLİSTE!B:B,0))</f>
        <v>Baskıya Hazırlık</v>
      </c>
      <c r="G63" s="21" t="str">
        <f>INDEX(ÖRGÜNLİSTE!D:D,MATCH('ÖRGÜN BAŞVURULAR'!E63,ÖRGÜNLİSTE!B:B,0))</f>
        <v>Öğr.Gör. Halil İbrahim ZENGİN</v>
      </c>
      <c r="H63" s="17"/>
      <c r="I63" s="1"/>
    </row>
    <row r="64" spans="1:9" x14ac:dyDescent="0.25">
      <c r="A64" s="27">
        <f t="shared" si="0"/>
        <v>57</v>
      </c>
      <c r="B64" s="7">
        <v>24481398</v>
      </c>
      <c r="C64" s="7" t="str">
        <f>INDEX(ÖRGÜNLİSTE!G:G,MATCH('ÖRGÜN BAŞVURULAR'!B64,ÖRGÜNLİSTE!F:F,0))</f>
        <v>Rabia Zeynep TÜRK</v>
      </c>
      <c r="D64" s="7" t="str">
        <f>INDEX(ÖRGÜNLİSTE!$H:$H,MATCH('ÖRGÜN BAŞVURULAR'!B64,ÖRGÜNLİSTE!F:F,0))</f>
        <v>Grafik Tasarımı</v>
      </c>
      <c r="E64" s="7" t="s">
        <v>126</v>
      </c>
      <c r="F64" s="21" t="str">
        <f>INDEX(ÖRGÜNLİSTE!C:C,MATCH('ÖRGÜN BAŞVURULAR'!E64,ÖRGÜNLİSTE!B:B,0))</f>
        <v>Grafik Sanatı Tarihi</v>
      </c>
      <c r="G64" s="21" t="str">
        <f>INDEX(ÖRGÜNLİSTE!D:D,MATCH('ÖRGÜN BAŞVURULAR'!E64,ÖRGÜNLİSTE!B:B,0))</f>
        <v>Öğr.Gör. Serap YILMAZ GÜNTEPE</v>
      </c>
      <c r="H64" s="17"/>
      <c r="I64" s="1"/>
    </row>
    <row r="65" spans="1:9" x14ac:dyDescent="0.25">
      <c r="A65" s="27">
        <f t="shared" si="0"/>
        <v>58</v>
      </c>
      <c r="B65" s="7">
        <v>24481398</v>
      </c>
      <c r="C65" s="7" t="str">
        <f>INDEX(ÖRGÜNLİSTE!G:G,MATCH('ÖRGÜN BAŞVURULAR'!B65,ÖRGÜNLİSTE!F:F,0))</f>
        <v>Rabia Zeynep TÜRK</v>
      </c>
      <c r="D65" s="7" t="str">
        <f>INDEX(ÖRGÜNLİSTE!$H:$H,MATCH('ÖRGÜN BAŞVURULAR'!B65,ÖRGÜNLİSTE!F:F,0))</f>
        <v>Grafik Tasarımı</v>
      </c>
      <c r="E65" s="7" t="s">
        <v>131</v>
      </c>
      <c r="F65" s="21" t="str">
        <f>INDEX(ÖRGÜNLİSTE!C:C,MATCH('ÖRGÜN BAŞVURULAR'!E65,ÖRGÜNLİSTE!B:B,0))</f>
        <v>İllüstrasyon</v>
      </c>
      <c r="G65" s="21" t="str">
        <f>INDEX(ÖRGÜNLİSTE!D:D,MATCH('ÖRGÜN BAŞVURULAR'!E65,ÖRGÜNLİSTE!B:B,0))</f>
        <v>Öğr.Gör.Dr. Tahir BÜYÜKKARAGÖZ</v>
      </c>
      <c r="H65" s="17"/>
      <c r="I65" s="1"/>
    </row>
    <row r="66" spans="1:9" x14ac:dyDescent="0.25">
      <c r="A66" s="27">
        <f t="shared" si="0"/>
        <v>59</v>
      </c>
      <c r="B66" s="7">
        <v>24481398</v>
      </c>
      <c r="C66" s="7" t="str">
        <f>INDEX(ÖRGÜNLİSTE!G:G,MATCH('ÖRGÜN BAŞVURULAR'!B66,ÖRGÜNLİSTE!F:F,0))</f>
        <v>Rabia Zeynep TÜRK</v>
      </c>
      <c r="D66" s="7" t="str">
        <f>INDEX(ÖRGÜNLİSTE!$H:$H,MATCH('ÖRGÜN BAŞVURULAR'!B66,ÖRGÜNLİSTE!F:F,0))</f>
        <v>Grafik Tasarımı</v>
      </c>
      <c r="E66" s="7" t="s">
        <v>133</v>
      </c>
      <c r="F66" s="21" t="str">
        <f>INDEX(ÖRGÜNLİSTE!C:C,MATCH('ÖRGÜN BAŞVURULAR'!E66,ÖRGÜNLİSTE!B:B,0))</f>
        <v>Görsel Tasarım-I</v>
      </c>
      <c r="G66" s="21" t="str">
        <f>INDEX(ÖRGÜNLİSTE!D:D,MATCH('ÖRGÜN BAŞVURULAR'!E66,ÖRGÜNLİSTE!B:B,0))</f>
        <v>Öğr.Gör. Nur Olcay KURT</v>
      </c>
      <c r="H66" s="17"/>
      <c r="I66" s="1"/>
    </row>
    <row r="67" spans="1:9" x14ac:dyDescent="0.25">
      <c r="A67" s="27">
        <f t="shared" si="0"/>
        <v>60</v>
      </c>
      <c r="B67" s="5">
        <v>25480038</v>
      </c>
      <c r="C67" s="7" t="str">
        <f>INDEX(ÖRGÜNLİSTE!G:G,MATCH('ÖRGÜN BAŞVURULAR'!B67,ÖRGÜNLİSTE!F:F,0))</f>
        <v>Selahattin Efe BİÇER</v>
      </c>
      <c r="D67" s="7" t="str">
        <f>INDEX(ÖRGÜNLİSTE!$H:$H,MATCH('ÖRGÜN BAŞVURULAR'!B67,ÖRGÜNLİSTE!F:F,0))</f>
        <v>Tarım Makineleri</v>
      </c>
      <c r="E67" s="7" t="s">
        <v>279</v>
      </c>
      <c r="F67" s="21" t="str">
        <f>INDEX(ÖRGÜNLİSTE!C:C,MATCH('ÖRGÜN BAŞVURULAR'!E67,ÖRGÜNLİSTE!B:B,0))</f>
        <v>Kalite Güvence ve Standartları</v>
      </c>
      <c r="G67" s="21" t="str">
        <f>INDEX(ÖRGÜNLİSTE!D:D,MATCH('ÖRGÜN BAŞVURULAR'!E67,ÖRGÜNLİSTE!B:B,0))</f>
        <v>Öğr.Gör. Seyit Ali ÇELİK</v>
      </c>
      <c r="H67" s="17"/>
      <c r="I67" s="1"/>
    </row>
    <row r="68" spans="1:9" x14ac:dyDescent="0.25">
      <c r="A68" s="27">
        <f t="shared" si="0"/>
        <v>61</v>
      </c>
      <c r="B68" s="5">
        <v>25480203</v>
      </c>
      <c r="C68" s="7" t="str">
        <f>INDEX(ÖRGÜNLİSTE!G:G,MATCH('ÖRGÜN BAŞVURULAR'!B68,ÖRGÜNLİSTE!F:F,0))</f>
        <v>Kardelen CEZAYIRLI</v>
      </c>
      <c r="D68" s="7" t="str">
        <f>INDEX(ÖRGÜNLİSTE!$H:$H,MATCH('ÖRGÜN BAŞVURULAR'!B68,ÖRGÜNLİSTE!F:F,0))</f>
        <v>Bilgisayar Programcılığı</v>
      </c>
      <c r="E68" s="7" t="s">
        <v>86</v>
      </c>
      <c r="F68" s="21" t="str">
        <f>INDEX(ÖRGÜNLİSTE!C:C,MATCH('ÖRGÜN BAŞVURULAR'!E68,ÖRGÜNLİSTE!B:B,0))</f>
        <v>Ağ Temelleri</v>
      </c>
      <c r="G68" s="21" t="str">
        <f>INDEX(ÖRGÜNLİSTE!D:D,MATCH('ÖRGÜN BAŞVURULAR'!E68,ÖRGÜNLİSTE!B:B,0))</f>
        <v>Öğr.Gör. Emre Can YILMAZ</v>
      </c>
      <c r="H68" s="17"/>
      <c r="I68" s="1"/>
    </row>
    <row r="69" spans="1:9" x14ac:dyDescent="0.25">
      <c r="A69" s="27">
        <f t="shared" si="0"/>
        <v>62</v>
      </c>
      <c r="B69" s="5">
        <v>23480322</v>
      </c>
      <c r="C69" s="7" t="str">
        <f>INDEX(ÖRGÜNLİSTE!G:G,MATCH('ÖRGÜN BAŞVURULAR'!B69,ÖRGÜNLİSTE!F:F,0))</f>
        <v>Yusuf Ziya ÖZTÜRK</v>
      </c>
      <c r="D69" s="7" t="str">
        <f>INDEX(ÖRGÜNLİSTE!$H:$H,MATCH('ÖRGÜN BAŞVURULAR'!B69,ÖRGÜNLİSTE!F:F,0))</f>
        <v>Bilgisayar Programcılığı</v>
      </c>
      <c r="E69" s="7" t="s">
        <v>86</v>
      </c>
      <c r="F69" s="21" t="str">
        <f>INDEX(ÖRGÜNLİSTE!C:C,MATCH('ÖRGÜN BAŞVURULAR'!E69,ÖRGÜNLİSTE!B:B,0))</f>
        <v>Ağ Temelleri</v>
      </c>
      <c r="G69" s="21" t="str">
        <f>INDEX(ÖRGÜNLİSTE!D:D,MATCH('ÖRGÜN BAŞVURULAR'!E69,ÖRGÜNLİSTE!B:B,0))</f>
        <v>Öğr.Gör. Emre Can YILMAZ</v>
      </c>
      <c r="H69" s="17"/>
      <c r="I69" s="1"/>
    </row>
    <row r="70" spans="1:9" x14ac:dyDescent="0.25">
      <c r="A70" s="27">
        <f t="shared" si="0"/>
        <v>63</v>
      </c>
      <c r="B70" s="5">
        <v>23480322</v>
      </c>
      <c r="C70" s="7" t="str">
        <f>INDEX(ÖRGÜNLİSTE!G:G,MATCH('ÖRGÜN BAŞVURULAR'!B70,ÖRGÜNLİSTE!F:F,0))</f>
        <v>Yusuf Ziya ÖZTÜRK</v>
      </c>
      <c r="D70" s="7" t="str">
        <f>INDEX(ÖRGÜNLİSTE!$H:$H,MATCH('ÖRGÜN BAŞVURULAR'!B70,ÖRGÜNLİSTE!F:F,0))</f>
        <v>Bilgisayar Programcılığı</v>
      </c>
      <c r="E70" s="7" t="s">
        <v>96</v>
      </c>
      <c r="F70" s="21" t="str">
        <f>INDEX(ÖRGÜNLİSTE!C:C,MATCH('ÖRGÜN BAŞVURULAR'!E70,ÖRGÜNLİSTE!B:B,0))</f>
        <v>Nesne Tabanlı Programlama I</v>
      </c>
      <c r="G70" s="21" t="str">
        <f>INDEX(ÖRGÜNLİSTE!D:D,MATCH('ÖRGÜN BAŞVURULAR'!E70,ÖRGÜNLİSTE!B:B,0))</f>
        <v>Öğr.Gör. Emre Can YILMAZ</v>
      </c>
      <c r="H70" s="17"/>
      <c r="I70" s="1"/>
    </row>
    <row r="71" spans="1:9" x14ac:dyDescent="0.25">
      <c r="A71" s="27">
        <f t="shared" si="0"/>
        <v>64</v>
      </c>
      <c r="B71" s="5">
        <v>23480322</v>
      </c>
      <c r="C71" s="7" t="str">
        <f>INDEX(ÖRGÜNLİSTE!G:G,MATCH('ÖRGÜN BAŞVURULAR'!B71,ÖRGÜNLİSTE!F:F,0))</f>
        <v>Yusuf Ziya ÖZTÜRK</v>
      </c>
      <c r="D71" s="7" t="str">
        <f>INDEX(ÖRGÜNLİSTE!$H:$H,MATCH('ÖRGÜN BAŞVURULAR'!B71,ÖRGÜNLİSTE!F:F,0))</f>
        <v>Bilgisayar Programcılığı</v>
      </c>
      <c r="E71" s="7" t="s">
        <v>100</v>
      </c>
      <c r="F71" s="21" t="str">
        <f>INDEX(ÖRGÜNLİSTE!C:C,MATCH('ÖRGÜN BAŞVURULAR'!E71,ÖRGÜNLİSTE!B:B,0))</f>
        <v>Grafik ve Animasyon-I</v>
      </c>
      <c r="G71" s="21" t="str">
        <f>INDEX(ÖRGÜNLİSTE!D:D,MATCH('ÖRGÜN BAŞVURULAR'!E71,ÖRGÜNLİSTE!B:B,0))</f>
        <v>Dr.Öğr.Üyes İlknur ZEREN ÇETİN</v>
      </c>
      <c r="H71" s="17"/>
      <c r="I71" s="1"/>
    </row>
    <row r="72" spans="1:9" x14ac:dyDescent="0.25">
      <c r="A72" s="27">
        <f t="shared" si="0"/>
        <v>65</v>
      </c>
      <c r="B72" s="5">
        <v>23480322</v>
      </c>
      <c r="C72" s="7" t="str">
        <f>INDEX(ÖRGÜNLİSTE!G:G,MATCH('ÖRGÜN BAŞVURULAR'!B72,ÖRGÜNLİSTE!F:F,0))</f>
        <v>Yusuf Ziya ÖZTÜRK</v>
      </c>
      <c r="D72" s="7" t="str">
        <f>INDEX(ÖRGÜNLİSTE!$H:$H,MATCH('ÖRGÜN BAŞVURULAR'!B72,ÖRGÜNLİSTE!F:F,0))</f>
        <v>Bilgisayar Programcılığı</v>
      </c>
      <c r="E72" s="7" t="s">
        <v>341</v>
      </c>
      <c r="F72" s="21" t="str">
        <f>INDEX(ÖRGÜNLİSTE!C:C,MATCH('ÖRGÜN BAŞVURULAR'!E72,ÖRGÜNLİSTE!B:B,0))</f>
        <v>Dil ve İletişim</v>
      </c>
      <c r="G72" s="21" t="str">
        <f>INDEX(ÖRGÜNLİSTE!D:D,MATCH('ÖRGÜN BAŞVURULAR'!E72,ÖRGÜNLİSTE!B:B,0))</f>
        <v>Prof.Dr. Rıfat GÜNDAY</v>
      </c>
      <c r="H72" s="17" t="s">
        <v>3723</v>
      </c>
      <c r="I72" s="1"/>
    </row>
    <row r="73" spans="1:9" x14ac:dyDescent="0.25">
      <c r="A73" s="27">
        <f t="shared" ref="A73:A121" si="1">ROW(A66)</f>
        <v>66</v>
      </c>
      <c r="B73" s="5">
        <v>23480047</v>
      </c>
      <c r="C73" s="7" t="str">
        <f>INDEX(ÖRGÜNLİSTE!G:G,MATCH('ÖRGÜN BAŞVURULAR'!B73,ÖRGÜNLİSTE!F:F,0))</f>
        <v>Berkay UÇAR</v>
      </c>
      <c r="D73" s="7" t="str">
        <f>INDEX(ÖRGÜNLİSTE!$H:$H,MATCH('ÖRGÜN BAŞVURULAR'!B73,ÖRGÜNLİSTE!F:F,0))</f>
        <v>Bilgisayar Programcılığı</v>
      </c>
      <c r="E73" s="7" t="s">
        <v>90</v>
      </c>
      <c r="F73" s="21" t="str">
        <f>INDEX(ÖRGÜNLİSTE!C:C,MATCH('ÖRGÜN BAŞVURULAR'!E73,ÖRGÜNLİSTE!B:B,0))</f>
        <v>Görsel Programlama-I</v>
      </c>
      <c r="G73" s="21" t="str">
        <f>INDEX(ÖRGÜNLİSTE!D:D,MATCH('ÖRGÜN BAŞVURULAR'!E73,ÖRGÜNLİSTE!B:B,0))</f>
        <v>Öğr.Gör.Dr. Rıza ALTUNAY</v>
      </c>
      <c r="H73" s="17"/>
      <c r="I73" s="1"/>
    </row>
    <row r="74" spans="1:9" x14ac:dyDescent="0.25">
      <c r="A74" s="27">
        <f t="shared" si="1"/>
        <v>67</v>
      </c>
      <c r="B74" s="5">
        <v>23480047</v>
      </c>
      <c r="C74" s="7" t="str">
        <f>INDEX(ÖRGÜNLİSTE!G:G,MATCH('ÖRGÜN BAŞVURULAR'!B74,ÖRGÜNLİSTE!F:F,0))</f>
        <v>Berkay UÇAR</v>
      </c>
      <c r="D74" s="7" t="str">
        <f>INDEX(ÖRGÜNLİSTE!$H:$H,MATCH('ÖRGÜN BAŞVURULAR'!B74,ÖRGÜNLİSTE!F:F,0))</f>
        <v>Bilgisayar Programcılığı</v>
      </c>
      <c r="E74" s="7" t="s">
        <v>92</v>
      </c>
      <c r="F74" s="21" t="str">
        <f>INDEX(ÖRGÜNLİSTE!C:C,MATCH('ÖRGÜN BAŞVURULAR'!E74,ÖRGÜNLİSTE!B:B,0))</f>
        <v>İnternet Programcılığı-I</v>
      </c>
      <c r="G74" s="21" t="str">
        <f>INDEX(ÖRGÜNLİSTE!D:D,MATCH('ÖRGÜN BAŞVURULAR'!E74,ÖRGÜNLİSTE!B:B,0))</f>
        <v>Öğr.Gör. İrfan SUBAŞ</v>
      </c>
      <c r="H74" s="17"/>
      <c r="I74" s="1"/>
    </row>
    <row r="75" spans="1:9" x14ac:dyDescent="0.25">
      <c r="A75" s="27">
        <f t="shared" si="1"/>
        <v>68</v>
      </c>
      <c r="B75" s="5">
        <v>23480047</v>
      </c>
      <c r="C75" s="7" t="str">
        <f>INDEX(ÖRGÜNLİSTE!G:G,MATCH('ÖRGÜN BAŞVURULAR'!B75,ÖRGÜNLİSTE!F:F,0))</f>
        <v>Berkay UÇAR</v>
      </c>
      <c r="D75" s="7" t="str">
        <f>INDEX(ÖRGÜNLİSTE!$H:$H,MATCH('ÖRGÜN BAŞVURULAR'!B75,ÖRGÜNLİSTE!F:F,0))</f>
        <v>Bilgisayar Programcılığı</v>
      </c>
      <c r="E75" s="7" t="s">
        <v>325</v>
      </c>
      <c r="F75" s="21" t="str">
        <f>INDEX(ÖRGÜNLİSTE!C:C,MATCH('ÖRGÜN BAŞVURULAR'!E75,ÖRGÜNLİSTE!B:B,0))</f>
        <v>Sosyal Sorumluluk Projeleri</v>
      </c>
      <c r="G75" s="21" t="str">
        <f>INDEX(ÖRGÜNLİSTE!D:D,MATCH('ÖRGÜN BAŞVURULAR'!E75,ÖRGÜNLİSTE!B:B,0))</f>
        <v>Doç.Dr. Eser AKAL</v>
      </c>
      <c r="H75" s="17" t="s">
        <v>3722</v>
      </c>
      <c r="I75" s="1"/>
    </row>
    <row r="76" spans="1:9" x14ac:dyDescent="0.25">
      <c r="A76" s="27">
        <f t="shared" si="1"/>
        <v>69</v>
      </c>
      <c r="B76" s="5">
        <v>25480329</v>
      </c>
      <c r="C76" s="7" t="str">
        <f>INDEX(ÖRGÜNLİSTE!G:G,MATCH('ÖRGÜN BAŞVURULAR'!B76,ÖRGÜNLİSTE!F:F,0))</f>
        <v>Fatma Buse EREN</v>
      </c>
      <c r="D76" s="7" t="str">
        <f>INDEX(ÖRGÜNLİSTE!$H:$H,MATCH('ÖRGÜN BAŞVURULAR'!B76,ÖRGÜNLİSTE!F:F,0))</f>
        <v>Çocuk Gelişimi</v>
      </c>
      <c r="E76" s="7" t="s">
        <v>40</v>
      </c>
      <c r="F76" s="21" t="str">
        <f>INDEX(ÖRGÜNLİSTE!C:C,MATCH('ÖRGÜN BAŞVURULAR'!E76,ÖRGÜNLİSTE!B:B,0))</f>
        <v>Atatürk İlkeleri ve İnkılap Tarihi I</v>
      </c>
      <c r="G76" s="21" t="str">
        <f>INDEX(ÖRGÜNLİSTE!D:D,MATCH('ÖRGÜN BAŞVURULAR'!E76,ÖRGÜNLİSTE!B:B,0))</f>
        <v>Öğr.Gör. Ahmet AKŞAR</v>
      </c>
      <c r="H76" s="17"/>
      <c r="I76" s="1"/>
    </row>
    <row r="77" spans="1:9" x14ac:dyDescent="0.25">
      <c r="A77" s="27">
        <f t="shared" si="1"/>
        <v>70</v>
      </c>
      <c r="B77" s="5">
        <v>23480116</v>
      </c>
      <c r="C77" s="7" t="str">
        <f>INDEX(ÖRGÜNLİSTE!G:G,MATCH('ÖRGÜN BAŞVURULAR'!B77,ÖRGÜNLİSTE!F:F,0))</f>
        <v>İlkay BERG</v>
      </c>
      <c r="D77" s="7" t="str">
        <f>INDEX(ÖRGÜNLİSTE!$H:$H,MATCH('ÖRGÜN BAŞVURULAR'!B77,ÖRGÜNLİSTE!F:F,0))</f>
        <v>Mimari Dekoratif Sanatlar</v>
      </c>
      <c r="E77" s="7" t="s">
        <v>170</v>
      </c>
      <c r="F77" s="21" t="str">
        <f>INDEX(ÖRGÜNLİSTE!C:C,MATCH('ÖRGÜN BAŞVURULAR'!E77,ÖRGÜNLİSTE!B:B,0))</f>
        <v>Mimari Dekoratif Teknikler-I</v>
      </c>
      <c r="G77" s="21" t="str">
        <f>INDEX(ÖRGÜNLİSTE!D:D,MATCH('ÖRGÜN BAŞVURULAR'!E77,ÖRGÜNLİSTE!B:B,0))</f>
        <v>Öğr.Gör. Uğur KARATAŞ</v>
      </c>
      <c r="H77" s="17"/>
      <c r="I77" s="1"/>
    </row>
    <row r="78" spans="1:9" x14ac:dyDescent="0.25">
      <c r="A78" s="27">
        <f t="shared" si="1"/>
        <v>71</v>
      </c>
      <c r="B78" s="5">
        <v>25480059</v>
      </c>
      <c r="C78" s="7" t="str">
        <f>INDEX(ÖRGÜNLİSTE!G:G,MATCH('ÖRGÜN BAŞVURULAR'!B78,ÖRGÜNLİSTE!F:F,0))</f>
        <v>Öykü AKGÜN</v>
      </c>
      <c r="D78" s="7" t="str">
        <f>INDEX(ÖRGÜNLİSTE!$H:$H,MATCH('ÖRGÜN BAŞVURULAR'!B78,ÖRGÜNLİSTE!F:F,0))</f>
        <v>Mimari Dekoratif Sanatlar</v>
      </c>
      <c r="E78" s="7" t="s">
        <v>44</v>
      </c>
      <c r="F78" s="21" t="str">
        <f>INDEX(ÖRGÜNLİSTE!C:C,MATCH('ÖRGÜN BAŞVURULAR'!E78,ÖRGÜNLİSTE!B:B,0))</f>
        <v>İngilizce I</v>
      </c>
      <c r="G78" s="21" t="str">
        <f>INDEX(ÖRGÜNLİSTE!D:D,MATCH('ÖRGÜN BAŞVURULAR'!E78,ÖRGÜNLİSTE!B:B,0))</f>
        <v>Öğr.Gör. Havva Nur YEŞİLDAĞ</v>
      </c>
      <c r="H78" s="17"/>
      <c r="I78" s="1"/>
    </row>
    <row r="79" spans="1:9" x14ac:dyDescent="0.25">
      <c r="A79" s="27">
        <f t="shared" si="1"/>
        <v>72</v>
      </c>
      <c r="B79" s="5">
        <v>22480247</v>
      </c>
      <c r="C79" s="7" t="str">
        <f>INDEX(ÖRGÜNLİSTE!G:G,MATCH('ÖRGÜN BAŞVURULAR'!B79,ÖRGÜNLİSTE!F:F,0))</f>
        <v>Gökmen Aydın ÇAKIR</v>
      </c>
      <c r="D79" s="7" t="str">
        <f>INDEX(ÖRGÜNLİSTE!$H:$H,MATCH('ÖRGÜN BAŞVURULAR'!B79,ÖRGÜNLİSTE!F:F,0))</f>
        <v>Mimari Dekoratif Sanatlar</v>
      </c>
      <c r="E79" s="7" t="s">
        <v>184</v>
      </c>
      <c r="F79" s="21" t="str">
        <f>INDEX(ÖRGÜNLİSTE!C:C,MATCH('ÖRGÜN BAŞVURULAR'!E79,ÖRGÜNLİSTE!B:B,0))</f>
        <v>Tasarım Proje-I</v>
      </c>
      <c r="G79" s="21" t="str">
        <f>INDEX(ÖRGÜNLİSTE!D:D,MATCH('ÖRGÜN BAŞVURULAR'!E79,ÖRGÜNLİSTE!B:B,0))</f>
        <v>Öğr.Gör.Dr. Coşkun YANAR</v>
      </c>
      <c r="H79" s="17"/>
      <c r="I79" s="1"/>
    </row>
    <row r="80" spans="1:9" x14ac:dyDescent="0.25">
      <c r="A80" s="27">
        <f t="shared" si="1"/>
        <v>73</v>
      </c>
      <c r="B80" s="5">
        <v>25480721</v>
      </c>
      <c r="C80" s="7" t="str">
        <f>INDEX(ÖRGÜNLİSTE!G:G,MATCH('ÖRGÜN BAŞVURULAR'!B80,ÖRGÜNLİSTE!F:F,0))</f>
        <v>Merve YAPAR</v>
      </c>
      <c r="D80" s="7" t="str">
        <f>INDEX(ÖRGÜNLİSTE!$H:$H,MATCH('ÖRGÜN BAŞVURULAR'!B80,ÖRGÜNLİSTE!F:F,0))</f>
        <v>Peyzaj ve Süs Bitkileri Yetiştiriciliği</v>
      </c>
      <c r="E80" s="7" t="s">
        <v>41</v>
      </c>
      <c r="F80" s="21" t="str">
        <f>INDEX(ÖRGÜNLİSTE!C:C,MATCH('ÖRGÜN BAŞVURULAR'!E80,ÖRGÜNLİSTE!B:B,0))</f>
        <v>Türk Dili I</v>
      </c>
      <c r="G80" s="21" t="str">
        <f>INDEX(ÖRGÜNLİSTE!D:D,MATCH('ÖRGÜN BAŞVURULAR'!E80,ÖRGÜNLİSTE!B:B,0))</f>
        <v>Öğr.Gör. Efsun Kevser KAYA</v>
      </c>
      <c r="H80" s="17"/>
      <c r="I80" s="1"/>
    </row>
    <row r="81" spans="1:9" x14ac:dyDescent="0.25">
      <c r="A81" s="27">
        <f t="shared" si="1"/>
        <v>74</v>
      </c>
      <c r="B81" s="5">
        <v>25480694</v>
      </c>
      <c r="C81" s="7" t="str">
        <f>INDEX(ÖRGÜNLİSTE!G:G,MATCH('ÖRGÜN BAŞVURULAR'!B81,ÖRGÜNLİSTE!F:F,0))</f>
        <v>Beyzanur DEMİRCİ</v>
      </c>
      <c r="D81" s="7" t="str">
        <f>INDEX(ÖRGÜNLİSTE!$H:$H,MATCH('ÖRGÜN BAŞVURULAR'!B81,ÖRGÜNLİSTE!F:F,0))</f>
        <v>Peyzaj ve Süs Bitkileri Yetiştiriciliği</v>
      </c>
      <c r="E81" s="7" t="s">
        <v>41</v>
      </c>
      <c r="F81" s="21" t="str">
        <f>INDEX(ÖRGÜNLİSTE!C:C,MATCH('ÖRGÜN BAŞVURULAR'!E81,ÖRGÜNLİSTE!B:B,0))</f>
        <v>Türk Dili I</v>
      </c>
      <c r="G81" s="21" t="str">
        <f>INDEX(ÖRGÜNLİSTE!D:D,MATCH('ÖRGÜN BAŞVURULAR'!E81,ÖRGÜNLİSTE!B:B,0))</f>
        <v>Öğr.Gör. Efsun Kevser KAYA</v>
      </c>
      <c r="H81" s="17"/>
      <c r="I81" s="1"/>
    </row>
    <row r="82" spans="1:9" x14ac:dyDescent="0.25">
      <c r="A82" s="27">
        <f t="shared" si="1"/>
        <v>75</v>
      </c>
      <c r="B82" s="5">
        <v>25480695</v>
      </c>
      <c r="C82" s="7" t="str">
        <f>INDEX(ÖRGÜNLİSTE!G:G,MATCH('ÖRGÜN BAŞVURULAR'!B82,ÖRGÜNLİSTE!F:F,0))</f>
        <v>İbrahim DOĞAN</v>
      </c>
      <c r="D82" s="7" t="str">
        <f>INDEX(ÖRGÜNLİSTE!$H:$H,MATCH('ÖRGÜN BAŞVURULAR'!B82,ÖRGÜNLİSTE!F:F,0))</f>
        <v>Peyzaj ve Süs Bitkileri Yetiştiriciliği</v>
      </c>
      <c r="E82" s="7" t="s">
        <v>40</v>
      </c>
      <c r="F82" s="21" t="str">
        <f>INDEX(ÖRGÜNLİSTE!C:C,MATCH('ÖRGÜN BAŞVURULAR'!E82,ÖRGÜNLİSTE!B:B,0))</f>
        <v>Atatürk İlkeleri ve İnkılap Tarihi I</v>
      </c>
      <c r="G82" s="21" t="str">
        <f>INDEX(ÖRGÜNLİSTE!D:D,MATCH('ÖRGÜN BAŞVURULAR'!E82,ÖRGÜNLİSTE!B:B,0))</f>
        <v>Öğr.Gör. Ahmet AKŞAR</v>
      </c>
      <c r="H82" s="17"/>
      <c r="I82" s="1"/>
    </row>
    <row r="83" spans="1:9" x14ac:dyDescent="0.25">
      <c r="A83" s="27">
        <f t="shared" si="1"/>
        <v>76</v>
      </c>
      <c r="B83" s="5">
        <v>25480695</v>
      </c>
      <c r="C83" s="7" t="str">
        <f>INDEX(ÖRGÜNLİSTE!G:G,MATCH('ÖRGÜN BAŞVURULAR'!B83,ÖRGÜNLİSTE!F:F,0))</f>
        <v>İbrahim DOĞAN</v>
      </c>
      <c r="D83" s="7" t="str">
        <f>INDEX(ÖRGÜNLİSTE!$H:$H,MATCH('ÖRGÜN BAŞVURULAR'!B83,ÖRGÜNLİSTE!F:F,0))</f>
        <v>Peyzaj ve Süs Bitkileri Yetiştiriciliği</v>
      </c>
      <c r="E83" s="7" t="s">
        <v>41</v>
      </c>
      <c r="F83" s="21" t="str">
        <f>INDEX(ÖRGÜNLİSTE!C:C,MATCH('ÖRGÜN BAŞVURULAR'!E83,ÖRGÜNLİSTE!B:B,0))</f>
        <v>Türk Dili I</v>
      </c>
      <c r="G83" s="21" t="str">
        <f>INDEX(ÖRGÜNLİSTE!D:D,MATCH('ÖRGÜN BAŞVURULAR'!E83,ÖRGÜNLİSTE!B:B,0))</f>
        <v>Öğr.Gör. Efsun Kevser KAYA</v>
      </c>
      <c r="H83" s="17"/>
      <c r="I83" s="1"/>
    </row>
    <row r="84" spans="1:9" x14ac:dyDescent="0.25">
      <c r="A84" s="27">
        <f t="shared" si="1"/>
        <v>77</v>
      </c>
      <c r="B84" s="5">
        <v>25480695</v>
      </c>
      <c r="C84" s="7" t="str">
        <f>INDEX(ÖRGÜNLİSTE!G:G,MATCH('ÖRGÜN BAŞVURULAR'!B84,ÖRGÜNLİSTE!F:F,0))</f>
        <v>İbrahim DOĞAN</v>
      </c>
      <c r="D84" s="7" t="str">
        <f>INDEX(ÖRGÜNLİSTE!$H:$H,MATCH('ÖRGÜN BAŞVURULAR'!B84,ÖRGÜNLİSTE!F:F,0))</f>
        <v>Peyzaj ve Süs Bitkileri Yetiştiriciliği</v>
      </c>
      <c r="E84" s="7" t="s">
        <v>222</v>
      </c>
      <c r="F84" s="21" t="str">
        <f>INDEX(ÖRGÜNLİSTE!C:C,MATCH('ÖRGÜN BAŞVURULAR'!E84,ÖRGÜNLİSTE!B:B,0))</f>
        <v>Genel Botanik</v>
      </c>
      <c r="G84" s="21" t="str">
        <f>INDEX(ÖRGÜNLİSTE!D:D,MATCH('ÖRGÜN BAŞVURULAR'!E84,ÖRGÜNLİSTE!B:B,0))</f>
        <v>Dr.Öğr.Üyesi Melike ÇEBİ KILIÇOĞLU</v>
      </c>
      <c r="H84" s="17"/>
      <c r="I84" s="1"/>
    </row>
    <row r="85" spans="1:9" x14ac:dyDescent="0.25">
      <c r="A85" s="27">
        <f t="shared" si="1"/>
        <v>78</v>
      </c>
      <c r="B85" s="5">
        <v>25480695</v>
      </c>
      <c r="C85" s="7" t="str">
        <f>INDEX(ÖRGÜNLİSTE!G:G,MATCH('ÖRGÜN BAŞVURULAR'!B85,ÖRGÜNLİSTE!F:F,0))</f>
        <v>İbrahim DOĞAN</v>
      </c>
      <c r="D85" s="7" t="str">
        <f>INDEX(ÖRGÜNLİSTE!$H:$H,MATCH('ÖRGÜN BAŞVURULAR'!B85,ÖRGÜNLİSTE!F:F,0))</f>
        <v>Peyzaj ve Süs Bitkileri Yetiştiriciliği</v>
      </c>
      <c r="E85" s="7" t="s">
        <v>229</v>
      </c>
      <c r="F85" s="21" t="str">
        <f>INDEX(ÖRGÜNLİSTE!C:C,MATCH('ÖRGÜN BAŞVURULAR'!E85,ÖRGÜNLİSTE!B:B,0))</f>
        <v>Bilg.Paket Prog.Kull.</v>
      </c>
      <c r="G85" s="21" t="str">
        <f>INDEX(ÖRGÜNLİSTE!D:D,MATCH('ÖRGÜN BAŞVURULAR'!E85,ÖRGÜNLİSTE!B:B,0))</f>
        <v>Öğr.Gör. Elif DURMUŞ ÇALIŞKAN</v>
      </c>
      <c r="H85" s="17"/>
      <c r="I85" s="1"/>
    </row>
    <row r="86" spans="1:9" x14ac:dyDescent="0.25">
      <c r="A86" s="27">
        <f t="shared" si="1"/>
        <v>79</v>
      </c>
      <c r="B86" s="5">
        <v>25480695</v>
      </c>
      <c r="C86" s="7" t="str">
        <f>INDEX(ÖRGÜNLİSTE!G:G,MATCH('ÖRGÜN BAŞVURULAR'!B86,ÖRGÜNLİSTE!F:F,0))</f>
        <v>İbrahim DOĞAN</v>
      </c>
      <c r="D86" s="7" t="str">
        <f>INDEX(ÖRGÜNLİSTE!$H:$H,MATCH('ÖRGÜN BAŞVURULAR'!B86,ÖRGÜNLİSTE!F:F,0))</f>
        <v>Peyzaj ve Süs Bitkileri Yetiştiriciliği</v>
      </c>
      <c r="E86" s="7" t="s">
        <v>224</v>
      </c>
      <c r="F86" s="21" t="str">
        <f>INDEX(ÖRGÜNLİSTE!C:C,MATCH('ÖRGÜN BAŞVURULAR'!E86,ÖRGÜNLİSTE!B:B,0))</f>
        <v>Süs Bitkileri Ekolojisi</v>
      </c>
      <c r="G86" s="21" t="str">
        <f>INDEX(ÖRGÜNLİSTE!D:D,MATCH('ÖRGÜN BAŞVURULAR'!E86,ÖRGÜNLİSTE!B:B,0))</f>
        <v>Dr.Öğr.Üyesi Fikret ÖZKARAMAN</v>
      </c>
      <c r="H86" s="17"/>
      <c r="I86" s="1"/>
    </row>
    <row r="87" spans="1:9" x14ac:dyDescent="0.25">
      <c r="A87" s="27">
        <f t="shared" si="1"/>
        <v>80</v>
      </c>
      <c r="B87" s="5">
        <v>24481264</v>
      </c>
      <c r="C87" s="7" t="str">
        <f>INDEX(ÖRGÜNLİSTE!G:G,MATCH('ÖRGÜN BAŞVURULAR'!B87,ÖRGÜNLİSTE!F:F,0))</f>
        <v>Betül ARSLAN</v>
      </c>
      <c r="D87" s="7" t="str">
        <f>INDEX(ÖRGÜNLİSTE!$H:$H,MATCH('ÖRGÜN BAŞVURULAR'!B87,ÖRGÜNLİSTE!F:F,0))</f>
        <v>Muhasebe ve Vergi Uygulamaları</v>
      </c>
      <c r="E87" s="7" t="s">
        <v>44</v>
      </c>
      <c r="F87" s="21" t="str">
        <f>INDEX(ÖRGÜNLİSTE!C:C,MATCH('ÖRGÜN BAŞVURULAR'!E87,ÖRGÜNLİSTE!B:B,0))</f>
        <v>İngilizce I</v>
      </c>
      <c r="G87" s="21" t="str">
        <f>INDEX(ÖRGÜNLİSTE!D:D,MATCH('ÖRGÜN BAŞVURULAR'!E87,ÖRGÜNLİSTE!B:B,0))</f>
        <v>Öğr.Gör. Havva Nur YEŞİLDAĞ</v>
      </c>
      <c r="H87" s="17"/>
      <c r="I87" s="1"/>
    </row>
    <row r="88" spans="1:9" x14ac:dyDescent="0.25">
      <c r="A88" s="27">
        <f t="shared" si="1"/>
        <v>81</v>
      </c>
      <c r="B88" s="5">
        <v>25480702</v>
      </c>
      <c r="C88" s="7" t="str">
        <f>INDEX(ÖRGÜNLİSTE!G:G,MATCH('ÖRGÜN BAŞVURULAR'!B88,ÖRGÜNLİSTE!F:F,0))</f>
        <v>Muhammed Akif KAYA</v>
      </c>
      <c r="D88" s="7" t="str">
        <f>INDEX(ÖRGÜNLİSTE!$H:$H,MATCH('ÖRGÜN BAŞVURULAR'!B88,ÖRGÜNLİSTE!F:F,0))</f>
        <v>Peyzaj ve Süs Bitkileri Yetiştiriciliği</v>
      </c>
      <c r="E88" s="7" t="s">
        <v>222</v>
      </c>
      <c r="F88" s="21" t="str">
        <f>INDEX(ÖRGÜNLİSTE!C:C,MATCH('ÖRGÜN BAŞVURULAR'!E88,ÖRGÜNLİSTE!B:B,0))</f>
        <v>Genel Botanik</v>
      </c>
      <c r="G88" s="21" t="str">
        <f>INDEX(ÖRGÜNLİSTE!D:D,MATCH('ÖRGÜN BAŞVURULAR'!E88,ÖRGÜNLİSTE!B:B,0))</f>
        <v>Dr.Öğr.Üyesi Melike ÇEBİ KILIÇOĞLU</v>
      </c>
      <c r="H88" s="17"/>
      <c r="I88" s="1"/>
    </row>
    <row r="89" spans="1:9" x14ac:dyDescent="0.25">
      <c r="A89" s="27">
        <f t="shared" si="1"/>
        <v>82</v>
      </c>
      <c r="B89" s="5">
        <v>25480702</v>
      </c>
      <c r="C89" s="7" t="str">
        <f>INDEX(ÖRGÜNLİSTE!G:G,MATCH('ÖRGÜN BAŞVURULAR'!B89,ÖRGÜNLİSTE!F:F,0))</f>
        <v>Muhammed Akif KAYA</v>
      </c>
      <c r="D89" s="7" t="str">
        <f>INDEX(ÖRGÜNLİSTE!$H:$H,MATCH('ÖRGÜN BAŞVURULAR'!B89,ÖRGÜNLİSTE!F:F,0))</f>
        <v>Peyzaj ve Süs Bitkileri Yetiştiriciliği</v>
      </c>
      <c r="E89" s="7" t="s">
        <v>224</v>
      </c>
      <c r="F89" s="21" t="str">
        <f>INDEX(ÖRGÜNLİSTE!C:C,MATCH('ÖRGÜN BAŞVURULAR'!E89,ÖRGÜNLİSTE!B:B,0))</f>
        <v>Süs Bitkileri Ekolojisi</v>
      </c>
      <c r="G89" s="21" t="str">
        <f>INDEX(ÖRGÜNLİSTE!D:D,MATCH('ÖRGÜN BAŞVURULAR'!E89,ÖRGÜNLİSTE!B:B,0))</f>
        <v>Dr.Öğr.Üyesi Fikret ÖZKARAMAN</v>
      </c>
      <c r="H89" s="17"/>
      <c r="I89" s="1"/>
    </row>
    <row r="90" spans="1:9" x14ac:dyDescent="0.25">
      <c r="A90" s="27">
        <f t="shared" si="1"/>
        <v>83</v>
      </c>
      <c r="B90" s="5">
        <v>25480702</v>
      </c>
      <c r="C90" s="7" t="str">
        <f>INDEX(ÖRGÜNLİSTE!G:G,MATCH('ÖRGÜN BAŞVURULAR'!B90,ÖRGÜNLİSTE!F:F,0))</f>
        <v>Muhammed Akif KAYA</v>
      </c>
      <c r="D90" s="7" t="str">
        <f>INDEX(ÖRGÜNLİSTE!$H:$H,MATCH('ÖRGÜN BAŞVURULAR'!B90,ÖRGÜNLİSTE!F:F,0))</f>
        <v>Peyzaj ve Süs Bitkileri Yetiştiriciliği</v>
      </c>
      <c r="E90" s="7" t="s">
        <v>226</v>
      </c>
      <c r="F90" s="21" t="str">
        <f>INDEX(ÖRGÜNLİSTE!C:C,MATCH('ÖRGÜN BAŞVURULAR'!E90,ÖRGÜNLİSTE!B:B,0))</f>
        <v>Bitki Fizyolojisi</v>
      </c>
      <c r="G90" s="21" t="str">
        <f>INDEX(ÖRGÜNLİSTE!D:D,MATCH('ÖRGÜN BAŞVURULAR'!E90,ÖRGÜNLİSTE!B:B,0))</f>
        <v>Doç.Dr. Dilek KANDEMİR</v>
      </c>
      <c r="H90" s="17"/>
      <c r="I90" s="1"/>
    </row>
    <row r="91" spans="1:9" x14ac:dyDescent="0.25">
      <c r="A91" s="27">
        <f t="shared" si="1"/>
        <v>84</v>
      </c>
      <c r="B91" s="5">
        <v>25480702</v>
      </c>
      <c r="C91" s="7" t="str">
        <f>INDEX(ÖRGÜNLİSTE!G:G,MATCH('ÖRGÜN BAŞVURULAR'!B91,ÖRGÜNLİSTE!F:F,0))</f>
        <v>Muhammed Akif KAYA</v>
      </c>
      <c r="D91" s="7" t="str">
        <f>INDEX(ÖRGÜNLİSTE!$H:$H,MATCH('ÖRGÜN BAŞVURULAR'!B91,ÖRGÜNLİSTE!F:F,0))</f>
        <v>Peyzaj ve Süs Bitkileri Yetiştiriciliği</v>
      </c>
      <c r="E91" s="7" t="s">
        <v>228</v>
      </c>
      <c r="F91" s="21" t="str">
        <f>INDEX(ÖRGÜNLİSTE!C:C,MATCH('ÖRGÜN BAŞVURULAR'!E91,ÖRGÜNLİSTE!B:B,0))</f>
        <v>Mesleki Matematik</v>
      </c>
      <c r="G91" s="21" t="str">
        <f>INDEX(ÖRGÜNLİSTE!D:D,MATCH('ÖRGÜN BAŞVURULAR'!E91,ÖRGÜNLİSTE!B:B,0))</f>
        <v>Öğr.Gör. Zehra AKGÜN FAFANOĞLU</v>
      </c>
      <c r="H91" s="17"/>
      <c r="I91" s="1"/>
    </row>
    <row r="92" spans="1:9" x14ac:dyDescent="0.25">
      <c r="A92" s="27">
        <f t="shared" si="1"/>
        <v>85</v>
      </c>
      <c r="B92" s="5">
        <v>25482042</v>
      </c>
      <c r="C92" s="7" t="str">
        <f>INDEX(ÖRGÜNLİSTE!G:G,MATCH('ÖRGÜN BAŞVURULAR'!B92,ÖRGÜNLİSTE!F:F,0))</f>
        <v>Hatice Kübra TEMELLİ</v>
      </c>
      <c r="D92" s="7" t="str">
        <f>INDEX(ÖRGÜNLİSTE!$H:$H,MATCH('ÖRGÜN BAŞVURULAR'!B92,ÖRGÜNLİSTE!F:F,0))</f>
        <v>Bilgisayar Programcılığı</v>
      </c>
      <c r="E92" s="7" t="s">
        <v>82</v>
      </c>
      <c r="F92" s="21" t="str">
        <f>INDEX(ÖRGÜNLİSTE!C:C,MATCH('ÖRGÜN BAŞVURULAR'!E92,ÖRGÜNLİSTE!B:B,0))</f>
        <v>Programlama Temelleri</v>
      </c>
      <c r="G92" s="21" t="str">
        <f>INDEX(ÖRGÜNLİSTE!D:D,MATCH('ÖRGÜN BAŞVURULAR'!E92,ÖRGÜNLİSTE!B:B,0))</f>
        <v>Öğr.Gör. Emre Can YILMAZ</v>
      </c>
      <c r="H92" s="17"/>
      <c r="I92" s="1"/>
    </row>
    <row r="93" spans="1:9" x14ac:dyDescent="0.25">
      <c r="A93" s="27">
        <f t="shared" si="1"/>
        <v>86</v>
      </c>
      <c r="B93" s="5">
        <v>25482042</v>
      </c>
      <c r="C93" s="7" t="str">
        <f>INDEX(ÖRGÜNLİSTE!G:G,MATCH('ÖRGÜN BAŞVURULAR'!B93,ÖRGÜNLİSTE!F:F,0))</f>
        <v>Hatice Kübra TEMELLİ</v>
      </c>
      <c r="D93" s="7" t="str">
        <f>INDEX(ÖRGÜNLİSTE!$H:$H,MATCH('ÖRGÜN BAŞVURULAR'!B93,ÖRGÜNLİSTE!F:F,0))</f>
        <v>Bilgisayar Programcılığı</v>
      </c>
      <c r="E93" s="7" t="s">
        <v>84</v>
      </c>
      <c r="F93" s="21" t="str">
        <f>INDEX(ÖRGÜNLİSTE!C:C,MATCH('ÖRGÜN BAŞVURULAR'!E93,ÖRGÜNLİSTE!B:B,0))</f>
        <v>Web Tasarımının Temelleri</v>
      </c>
      <c r="G93" s="21" t="str">
        <f>INDEX(ÖRGÜNLİSTE!D:D,MATCH('ÖRGÜN BAŞVURULAR'!E93,ÖRGÜNLİSTE!B:B,0))</f>
        <v>Öğr.Gör.Dr. Rıza ALTUNAY</v>
      </c>
      <c r="H93" s="17"/>
      <c r="I93" s="1"/>
    </row>
    <row r="94" spans="1:9" x14ac:dyDescent="0.25">
      <c r="A94" s="27">
        <f t="shared" si="1"/>
        <v>87</v>
      </c>
      <c r="B94" s="5">
        <v>25482042</v>
      </c>
      <c r="C94" s="7" t="str">
        <f>INDEX(ÖRGÜNLİSTE!G:G,MATCH('ÖRGÜN BAŞVURULAR'!B94,ÖRGÜNLİSTE!F:F,0))</f>
        <v>Hatice Kübra TEMELLİ</v>
      </c>
      <c r="D94" s="7" t="str">
        <f>INDEX(ÖRGÜNLİSTE!$H:$H,MATCH('ÖRGÜN BAŞVURULAR'!B94,ÖRGÜNLİSTE!F:F,0))</f>
        <v>Bilgisayar Programcılığı</v>
      </c>
      <c r="E94" s="7" t="s">
        <v>86</v>
      </c>
      <c r="F94" s="21" t="str">
        <f>INDEX(ÖRGÜNLİSTE!C:C,MATCH('ÖRGÜN BAŞVURULAR'!E94,ÖRGÜNLİSTE!B:B,0))</f>
        <v>Ağ Temelleri</v>
      </c>
      <c r="G94" s="21" t="str">
        <f>INDEX(ÖRGÜNLİSTE!D:D,MATCH('ÖRGÜN BAŞVURULAR'!E94,ÖRGÜNLİSTE!B:B,0))</f>
        <v>Öğr.Gör. Emre Can YILMAZ</v>
      </c>
      <c r="H94" s="17"/>
      <c r="I94" s="1"/>
    </row>
    <row r="95" spans="1:9" x14ac:dyDescent="0.25">
      <c r="A95" s="27">
        <f t="shared" si="1"/>
        <v>88</v>
      </c>
      <c r="B95" s="5">
        <v>25482042</v>
      </c>
      <c r="C95" s="7" t="str">
        <f>INDEX(ÖRGÜNLİSTE!G:G,MATCH('ÖRGÜN BAŞVURULAR'!B95,ÖRGÜNLİSTE!F:F,0))</f>
        <v>Hatice Kübra TEMELLİ</v>
      </c>
      <c r="D95" s="7" t="str">
        <f>INDEX(ÖRGÜNLİSTE!$H:$H,MATCH('ÖRGÜN BAŞVURULAR'!B95,ÖRGÜNLİSTE!F:F,0))</f>
        <v>Bilgisayar Programcılığı</v>
      </c>
      <c r="E95" s="7" t="s">
        <v>104</v>
      </c>
      <c r="F95" s="21" t="str">
        <f>INDEX(ÖRGÜNLİSTE!C:C,MATCH('ÖRGÜN BAŞVURULAR'!E95,ÖRGÜNLİSTE!B:B,0))</f>
        <v>Matematik</v>
      </c>
      <c r="G95" s="21" t="str">
        <f>INDEX(ÖRGÜNLİSTE!D:D,MATCH('ÖRGÜN BAŞVURULAR'!E95,ÖRGÜNLİSTE!B:B,0))</f>
        <v>Öğr.Gör. Zehra AKGÜN FAFANOĞLU</v>
      </c>
      <c r="H95" s="17"/>
      <c r="I95" s="1"/>
    </row>
    <row r="96" spans="1:9" x14ac:dyDescent="0.25">
      <c r="A96" s="27">
        <f t="shared" si="1"/>
        <v>89</v>
      </c>
      <c r="B96" s="5"/>
      <c r="C96" s="7" t="e">
        <f>INDEX(ÖRGÜNLİSTE!G:G,MATCH('ÖRGÜN BAŞVURULAR'!B96,ÖRGÜNLİSTE!F:F,0))</f>
        <v>#N/A</v>
      </c>
      <c r="D96" s="7" t="e">
        <f>INDEX(ÖRGÜNLİSTE!$H:$H,MATCH('ÖRGÜN BAŞVURULAR'!B96,ÖRGÜNLİSTE!F:F,0))</f>
        <v>#N/A</v>
      </c>
      <c r="E96" s="7" t="s">
        <v>88</v>
      </c>
      <c r="F96" s="21" t="str">
        <f>INDEX(ÖRGÜNLİSTE!C:C,MATCH('ÖRGÜN BAŞVURULAR'!E96,ÖRGÜNLİSTE!B:B,0))</f>
        <v>Ofis Yazılımları</v>
      </c>
      <c r="G96" s="21" t="str">
        <f>INDEX(ÖRGÜNLİSTE!D:D,MATCH('ÖRGÜN BAŞVURULAR'!E96,ÖRGÜNLİSTE!B:B,0))</f>
        <v>Öğr.Gör.Dr. Rıza ALTUNAY</v>
      </c>
      <c r="H96" s="17"/>
      <c r="I96" s="1"/>
    </row>
    <row r="97" spans="1:9" x14ac:dyDescent="0.25">
      <c r="A97" s="27">
        <f t="shared" si="1"/>
        <v>90</v>
      </c>
      <c r="B97" s="5"/>
      <c r="C97" s="7" t="e">
        <f>INDEX(ÖRGÜNLİSTE!G:G,MATCH('ÖRGÜN BAŞVURULAR'!B97,ÖRGÜNLİSTE!F:F,0))</f>
        <v>#N/A</v>
      </c>
      <c r="D97" s="7" t="e">
        <f>INDEX(ÖRGÜNLİSTE!$H:$H,MATCH('ÖRGÜN BAŞVURULAR'!B97,ÖRGÜNLİSTE!F:F,0))</f>
        <v>#N/A</v>
      </c>
      <c r="E97" s="7" t="s">
        <v>102</v>
      </c>
      <c r="F97" s="21" t="str">
        <f>INDEX(ÖRGÜNLİSTE!C:C,MATCH('ÖRGÜN BAŞVURULAR'!E97,ÖRGÜNLİSTE!B:B,0))</f>
        <v>İş Güvenliği</v>
      </c>
      <c r="G97" s="21" t="str">
        <f>INDEX(ÖRGÜNLİSTE!D:D,MATCH('ÖRGÜN BAŞVURULAR'!E97,ÖRGÜNLİSTE!B:B,0))</f>
        <v>Öğr.Gör. Zehra AKGÜN FAFANOĞLU</v>
      </c>
      <c r="H97" s="17"/>
      <c r="I97" s="1"/>
    </row>
    <row r="98" spans="1:9" x14ac:dyDescent="0.25">
      <c r="A98" s="27">
        <f t="shared" si="1"/>
        <v>91</v>
      </c>
      <c r="B98" s="5"/>
      <c r="C98" s="7" t="e">
        <f>INDEX(ÖRGÜNLİSTE!G:G,MATCH('ÖRGÜN BAŞVURULAR'!B98,ÖRGÜNLİSTE!F:F,0))</f>
        <v>#N/A</v>
      </c>
      <c r="D98" s="7" t="e">
        <f>INDEX(ÖRGÜNLİSTE!$H:$H,MATCH('ÖRGÜN BAŞVURULAR'!B98,ÖRGÜNLİSTE!F:F,0))</f>
        <v>#N/A</v>
      </c>
      <c r="E98" s="7" t="s">
        <v>40</v>
      </c>
      <c r="F98" s="21" t="str">
        <f>INDEX(ÖRGÜNLİSTE!C:C,MATCH('ÖRGÜN BAŞVURULAR'!E98,ÖRGÜNLİSTE!B:B,0))</f>
        <v>Atatürk İlkeleri ve İnkılap Tarihi I</v>
      </c>
      <c r="G98" s="21" t="str">
        <f>INDEX(ÖRGÜNLİSTE!D:D,MATCH('ÖRGÜN BAŞVURULAR'!E98,ÖRGÜNLİSTE!B:B,0))</f>
        <v>Öğr.Gör. Ahmet AKŞAR</v>
      </c>
      <c r="H98" s="17"/>
      <c r="I98" s="1"/>
    </row>
    <row r="99" spans="1:9" x14ac:dyDescent="0.25">
      <c r="A99" s="27">
        <f t="shared" si="1"/>
        <v>92</v>
      </c>
      <c r="B99" s="5"/>
      <c r="C99" s="7" t="e">
        <f>INDEX(ÖRGÜNLİSTE!G:G,MATCH('ÖRGÜN BAŞVURULAR'!B99,ÖRGÜNLİSTE!F:F,0))</f>
        <v>#N/A</v>
      </c>
      <c r="D99" s="7" t="e">
        <f>INDEX(ÖRGÜNLİSTE!$H:$H,MATCH('ÖRGÜN BAŞVURULAR'!B99,ÖRGÜNLİSTE!F:F,0))</f>
        <v>#N/A</v>
      </c>
      <c r="E99" s="7" t="s">
        <v>41</v>
      </c>
      <c r="F99" s="21" t="str">
        <f>INDEX(ÖRGÜNLİSTE!C:C,MATCH('ÖRGÜN BAŞVURULAR'!E99,ÖRGÜNLİSTE!B:B,0))</f>
        <v>Türk Dili I</v>
      </c>
      <c r="G99" s="21" t="str">
        <f>INDEX(ÖRGÜNLİSTE!D:D,MATCH('ÖRGÜN BAŞVURULAR'!E99,ÖRGÜNLİSTE!B:B,0))</f>
        <v>Öğr.Gör. Efsun Kevser KAYA</v>
      </c>
      <c r="H99" s="17"/>
      <c r="I99" s="1"/>
    </row>
    <row r="100" spans="1:9" x14ac:dyDescent="0.25">
      <c r="A100" s="27">
        <f t="shared" si="1"/>
        <v>93</v>
      </c>
      <c r="B100" s="5"/>
      <c r="C100" s="7" t="e">
        <f>INDEX(ÖRGÜNLİSTE!G:G,MATCH('ÖRGÜN BAŞVURULAR'!B100,ÖRGÜNLİSTE!F:F,0))</f>
        <v>#N/A</v>
      </c>
      <c r="D100" s="7" t="e">
        <f>INDEX(ÖRGÜNLİSTE!$H:$H,MATCH('ÖRGÜN BAŞVURULAR'!B100,ÖRGÜNLİSTE!F:F,0))</f>
        <v>#N/A</v>
      </c>
      <c r="E100" s="7" t="s">
        <v>44</v>
      </c>
      <c r="F100" s="21" t="str">
        <f>INDEX(ÖRGÜNLİSTE!C:C,MATCH('ÖRGÜN BAŞVURULAR'!E100,ÖRGÜNLİSTE!B:B,0))</f>
        <v>İngilizce I</v>
      </c>
      <c r="G100" s="21" t="str">
        <f>INDEX(ÖRGÜNLİSTE!D:D,MATCH('ÖRGÜN BAŞVURULAR'!E100,ÖRGÜNLİSTE!B:B,0))</f>
        <v>Öğr.Gör. Havva Nur YEŞİLDAĞ</v>
      </c>
      <c r="H100" s="17"/>
      <c r="I100" s="1"/>
    </row>
    <row r="101" spans="1:9" x14ac:dyDescent="0.25">
      <c r="A101" s="27">
        <f t="shared" si="1"/>
        <v>94</v>
      </c>
      <c r="B101" s="5"/>
      <c r="C101" s="7" t="e">
        <f>INDEX(ÖRGÜNLİSTE!G:G,MATCH('ÖRGÜN BAŞVURULAR'!B101,ÖRGÜNLİSTE!F:F,0))</f>
        <v>#N/A</v>
      </c>
      <c r="D101" s="7" t="e">
        <f>INDEX(ÖRGÜNLİSTE!$H:$H,MATCH('ÖRGÜN BAŞVURULAR'!B101,ÖRGÜNLİSTE!F:F,0))</f>
        <v>#N/A</v>
      </c>
      <c r="E101" s="7"/>
      <c r="F101" s="21" t="e">
        <f>INDEX(ÖRGÜNLİSTE!C:C,MATCH('ÖRGÜN BAŞVURULAR'!E101,ÖRGÜNLİSTE!B:B,0))</f>
        <v>#N/A</v>
      </c>
      <c r="G101" s="21" t="e">
        <f>INDEX(ÖRGÜNLİSTE!D:D,MATCH('ÖRGÜN BAŞVURULAR'!E101,ÖRGÜNLİSTE!B:B,0))</f>
        <v>#N/A</v>
      </c>
      <c r="H101" s="17"/>
      <c r="I101" s="1"/>
    </row>
    <row r="102" spans="1:9" x14ac:dyDescent="0.25">
      <c r="A102" s="27">
        <f t="shared" si="1"/>
        <v>95</v>
      </c>
      <c r="B102" s="5"/>
      <c r="C102" s="7" t="e">
        <f>INDEX(ÖRGÜNLİSTE!G:G,MATCH('ÖRGÜN BAŞVURULAR'!B102,ÖRGÜNLİSTE!F:F,0))</f>
        <v>#N/A</v>
      </c>
      <c r="D102" s="7" t="e">
        <f>INDEX(ÖRGÜNLİSTE!$H:$H,MATCH('ÖRGÜN BAŞVURULAR'!B102,ÖRGÜNLİSTE!F:F,0))</f>
        <v>#N/A</v>
      </c>
      <c r="E102" s="7"/>
      <c r="F102" s="21" t="e">
        <f>INDEX(ÖRGÜNLİSTE!C:C,MATCH('ÖRGÜN BAŞVURULAR'!E102,ÖRGÜNLİSTE!B:B,0))</f>
        <v>#N/A</v>
      </c>
      <c r="G102" s="21" t="e">
        <f>INDEX(ÖRGÜNLİSTE!D:D,MATCH('ÖRGÜN BAŞVURULAR'!E102,ÖRGÜNLİSTE!B:B,0))</f>
        <v>#N/A</v>
      </c>
      <c r="H102" s="17"/>
      <c r="I102" s="1"/>
    </row>
    <row r="103" spans="1:9" x14ac:dyDescent="0.25">
      <c r="A103" s="27">
        <f t="shared" si="1"/>
        <v>96</v>
      </c>
      <c r="B103" s="5"/>
      <c r="C103" s="7" t="e">
        <f>INDEX(ÖRGÜNLİSTE!G:G,MATCH('ÖRGÜN BAŞVURULAR'!B103,ÖRGÜNLİSTE!F:F,0))</f>
        <v>#N/A</v>
      </c>
      <c r="D103" s="7" t="e">
        <f>INDEX(ÖRGÜNLİSTE!$H:$H,MATCH('ÖRGÜN BAŞVURULAR'!B103,ÖRGÜNLİSTE!F:F,0))</f>
        <v>#N/A</v>
      </c>
      <c r="E103" s="7"/>
      <c r="F103" s="21" t="e">
        <f>INDEX(ÖRGÜNLİSTE!C:C,MATCH('ÖRGÜN BAŞVURULAR'!E103,ÖRGÜNLİSTE!B:B,0))</f>
        <v>#N/A</v>
      </c>
      <c r="G103" s="21" t="e">
        <f>INDEX(ÖRGÜNLİSTE!D:D,MATCH('ÖRGÜN BAŞVURULAR'!E103,ÖRGÜNLİSTE!B:B,0))</f>
        <v>#N/A</v>
      </c>
      <c r="H103" s="17"/>
      <c r="I103" s="1"/>
    </row>
    <row r="104" spans="1:9" x14ac:dyDescent="0.25">
      <c r="A104" s="27">
        <f t="shared" si="1"/>
        <v>97</v>
      </c>
      <c r="B104" s="5"/>
      <c r="C104" s="7" t="e">
        <f>INDEX(ÖRGÜNLİSTE!G:G,MATCH('ÖRGÜN BAŞVURULAR'!B104,ÖRGÜNLİSTE!F:F,0))</f>
        <v>#N/A</v>
      </c>
      <c r="D104" s="7" t="e">
        <f>INDEX(ÖRGÜNLİSTE!$H:$H,MATCH('ÖRGÜN BAŞVURULAR'!B104,ÖRGÜNLİSTE!F:F,0))</f>
        <v>#N/A</v>
      </c>
      <c r="E104" s="7"/>
      <c r="F104" s="21" t="e">
        <f>INDEX(ÖRGÜNLİSTE!C:C,MATCH('ÖRGÜN BAŞVURULAR'!E104,ÖRGÜNLİSTE!B:B,0))</f>
        <v>#N/A</v>
      </c>
      <c r="G104" s="21" t="e">
        <f>INDEX(ÖRGÜNLİSTE!D:D,MATCH('ÖRGÜN BAŞVURULAR'!E104,ÖRGÜNLİSTE!B:B,0))</f>
        <v>#N/A</v>
      </c>
      <c r="H104" s="17"/>
      <c r="I104" s="1"/>
    </row>
    <row r="105" spans="1:9" x14ac:dyDescent="0.25">
      <c r="A105" s="27">
        <f t="shared" si="1"/>
        <v>98</v>
      </c>
      <c r="B105" s="5"/>
      <c r="C105" s="7" t="e">
        <f>INDEX(ÖRGÜNLİSTE!G:G,MATCH('ÖRGÜN BAŞVURULAR'!B105,ÖRGÜNLİSTE!F:F,0))</f>
        <v>#N/A</v>
      </c>
      <c r="D105" s="7" t="e">
        <f>INDEX(ÖRGÜNLİSTE!$H:$H,MATCH('ÖRGÜN BAŞVURULAR'!B105,ÖRGÜNLİSTE!F:F,0))</f>
        <v>#N/A</v>
      </c>
      <c r="E105" s="7"/>
      <c r="F105" s="21" t="e">
        <f>INDEX(ÖRGÜNLİSTE!C:C,MATCH('ÖRGÜN BAŞVURULAR'!E105,ÖRGÜNLİSTE!B:B,0))</f>
        <v>#N/A</v>
      </c>
      <c r="G105" s="21" t="e">
        <f>INDEX(ÖRGÜNLİSTE!D:D,MATCH('ÖRGÜN BAŞVURULAR'!E105,ÖRGÜNLİSTE!B:B,0))</f>
        <v>#N/A</v>
      </c>
      <c r="H105" s="17"/>
      <c r="I105" s="1"/>
    </row>
    <row r="106" spans="1:9" x14ac:dyDescent="0.25">
      <c r="A106" s="27">
        <f t="shared" si="1"/>
        <v>99</v>
      </c>
      <c r="B106" s="5"/>
      <c r="C106" s="7" t="e">
        <f>INDEX(ÖRGÜNLİSTE!G:G,MATCH('ÖRGÜN BAŞVURULAR'!B106,ÖRGÜNLİSTE!F:F,0))</f>
        <v>#N/A</v>
      </c>
      <c r="D106" s="7" t="e">
        <f>INDEX(ÖRGÜNLİSTE!$H:$H,MATCH('ÖRGÜN BAŞVURULAR'!B106,ÖRGÜNLİSTE!F:F,0))</f>
        <v>#N/A</v>
      </c>
      <c r="E106" s="7"/>
      <c r="F106" s="21" t="e">
        <f>INDEX(ÖRGÜNLİSTE!C:C,MATCH('ÖRGÜN BAŞVURULAR'!E106,ÖRGÜNLİSTE!B:B,0))</f>
        <v>#N/A</v>
      </c>
      <c r="G106" s="21" t="e">
        <f>INDEX(ÖRGÜNLİSTE!D:D,MATCH('ÖRGÜN BAŞVURULAR'!E106,ÖRGÜNLİSTE!B:B,0))</f>
        <v>#N/A</v>
      </c>
      <c r="H106" s="17"/>
      <c r="I106" s="1"/>
    </row>
    <row r="107" spans="1:9" x14ac:dyDescent="0.25">
      <c r="A107" s="27">
        <f t="shared" si="1"/>
        <v>100</v>
      </c>
      <c r="B107" s="5"/>
      <c r="C107" s="7" t="e">
        <f>INDEX(ÖRGÜNLİSTE!G:G,MATCH('ÖRGÜN BAŞVURULAR'!B107,ÖRGÜNLİSTE!F:F,0))</f>
        <v>#N/A</v>
      </c>
      <c r="D107" s="7" t="e">
        <f>INDEX(ÖRGÜNLİSTE!$H:$H,MATCH('ÖRGÜN BAŞVURULAR'!B107,ÖRGÜNLİSTE!F:F,0))</f>
        <v>#N/A</v>
      </c>
      <c r="E107" s="7"/>
      <c r="F107" s="21" t="e">
        <f>INDEX(ÖRGÜNLİSTE!C:C,MATCH('ÖRGÜN BAŞVURULAR'!E107,ÖRGÜNLİSTE!B:B,0))</f>
        <v>#N/A</v>
      </c>
      <c r="G107" s="21" t="e">
        <f>INDEX(ÖRGÜNLİSTE!D:D,MATCH('ÖRGÜN BAŞVURULAR'!E107,ÖRGÜNLİSTE!B:B,0))</f>
        <v>#N/A</v>
      </c>
      <c r="H107" s="17"/>
      <c r="I107" s="1"/>
    </row>
    <row r="108" spans="1:9" x14ac:dyDescent="0.25">
      <c r="A108" s="27">
        <f t="shared" si="1"/>
        <v>101</v>
      </c>
      <c r="B108" s="5"/>
      <c r="C108" s="7" t="e">
        <f>INDEX(ÖRGÜNLİSTE!G:G,MATCH('ÖRGÜN BAŞVURULAR'!B108,ÖRGÜNLİSTE!F:F,0))</f>
        <v>#N/A</v>
      </c>
      <c r="D108" s="7" t="e">
        <f>INDEX(ÖRGÜNLİSTE!$H:$H,MATCH('ÖRGÜN BAŞVURULAR'!B108,ÖRGÜNLİSTE!F:F,0))</f>
        <v>#N/A</v>
      </c>
      <c r="E108" s="7"/>
      <c r="F108" s="21" t="e">
        <f>INDEX(ÖRGÜNLİSTE!C:C,MATCH('ÖRGÜN BAŞVURULAR'!E108,ÖRGÜNLİSTE!B:B,0))</f>
        <v>#N/A</v>
      </c>
      <c r="G108" s="21" t="e">
        <f>INDEX(ÖRGÜNLİSTE!D:D,MATCH('ÖRGÜN BAŞVURULAR'!E108,ÖRGÜNLİSTE!B:B,0))</f>
        <v>#N/A</v>
      </c>
      <c r="H108" s="17"/>
      <c r="I108" s="1"/>
    </row>
    <row r="109" spans="1:9" x14ac:dyDescent="0.25">
      <c r="A109" s="27">
        <f t="shared" si="1"/>
        <v>102</v>
      </c>
      <c r="B109" s="5"/>
      <c r="C109" s="7" t="e">
        <f>INDEX(ÖRGÜNLİSTE!G:G,MATCH('ÖRGÜN BAŞVURULAR'!B109,ÖRGÜNLİSTE!F:F,0))</f>
        <v>#N/A</v>
      </c>
      <c r="D109" s="7" t="e">
        <f>INDEX(ÖRGÜNLİSTE!$H:$H,MATCH('ÖRGÜN BAŞVURULAR'!B109,ÖRGÜNLİSTE!F:F,0))</f>
        <v>#N/A</v>
      </c>
      <c r="E109" s="7"/>
      <c r="F109" s="21" t="e">
        <f>INDEX(ÖRGÜNLİSTE!C:C,MATCH('ÖRGÜN BAŞVURULAR'!E109,ÖRGÜNLİSTE!B:B,0))</f>
        <v>#N/A</v>
      </c>
      <c r="G109" s="21" t="e">
        <f>INDEX(ÖRGÜNLİSTE!D:D,MATCH('ÖRGÜN BAŞVURULAR'!E109,ÖRGÜNLİSTE!B:B,0))</f>
        <v>#N/A</v>
      </c>
      <c r="H109" s="17"/>
      <c r="I109" s="1"/>
    </row>
    <row r="110" spans="1:9" x14ac:dyDescent="0.25">
      <c r="A110" s="27">
        <f t="shared" si="1"/>
        <v>103</v>
      </c>
      <c r="B110" s="5"/>
      <c r="C110" s="7" t="e">
        <f>INDEX(ÖRGÜNLİSTE!G:G,MATCH('ÖRGÜN BAŞVURULAR'!B110,ÖRGÜNLİSTE!F:F,0))</f>
        <v>#N/A</v>
      </c>
      <c r="D110" s="7" t="e">
        <f>INDEX(ÖRGÜNLİSTE!$H:$H,MATCH('ÖRGÜN BAŞVURULAR'!B110,ÖRGÜNLİSTE!F:F,0))</f>
        <v>#N/A</v>
      </c>
      <c r="E110" s="7"/>
      <c r="F110" s="21" t="e">
        <f>INDEX(ÖRGÜNLİSTE!C:C,MATCH('ÖRGÜN BAŞVURULAR'!E110,ÖRGÜNLİSTE!B:B,0))</f>
        <v>#N/A</v>
      </c>
      <c r="G110" s="21" t="e">
        <f>INDEX(ÖRGÜNLİSTE!D:D,MATCH('ÖRGÜN BAŞVURULAR'!E110,ÖRGÜNLİSTE!B:B,0))</f>
        <v>#N/A</v>
      </c>
      <c r="H110" s="17"/>
      <c r="I110" s="1"/>
    </row>
    <row r="111" spans="1:9" x14ac:dyDescent="0.25">
      <c r="A111" s="27">
        <f t="shared" si="1"/>
        <v>104</v>
      </c>
      <c r="B111" s="5"/>
      <c r="C111" s="7" t="e">
        <f>INDEX(ÖRGÜNLİSTE!G:G,MATCH('ÖRGÜN BAŞVURULAR'!B111,ÖRGÜNLİSTE!F:F,0))</f>
        <v>#N/A</v>
      </c>
      <c r="D111" s="7" t="e">
        <f>INDEX(ÖRGÜNLİSTE!$H:$H,MATCH('ÖRGÜN BAŞVURULAR'!B111,ÖRGÜNLİSTE!F:F,0))</f>
        <v>#N/A</v>
      </c>
      <c r="E111" s="7"/>
      <c r="F111" s="21" t="e">
        <f>INDEX(ÖRGÜNLİSTE!C:C,MATCH('ÖRGÜN BAŞVURULAR'!E111,ÖRGÜNLİSTE!B:B,0))</f>
        <v>#N/A</v>
      </c>
      <c r="G111" s="21" t="e">
        <f>INDEX(ÖRGÜNLİSTE!D:D,MATCH('ÖRGÜN BAŞVURULAR'!E111,ÖRGÜNLİSTE!B:B,0))</f>
        <v>#N/A</v>
      </c>
      <c r="H111" s="17"/>
      <c r="I111" s="1"/>
    </row>
    <row r="112" spans="1:9" x14ac:dyDescent="0.25">
      <c r="A112" s="27">
        <f t="shared" si="1"/>
        <v>105</v>
      </c>
      <c r="B112" s="5"/>
      <c r="C112" s="7" t="e">
        <f>INDEX(ÖRGÜNLİSTE!G:G,MATCH('ÖRGÜN BAŞVURULAR'!B112,ÖRGÜNLİSTE!F:F,0))</f>
        <v>#N/A</v>
      </c>
      <c r="D112" s="7" t="e">
        <f>INDEX(ÖRGÜNLİSTE!$H:$H,MATCH('ÖRGÜN BAŞVURULAR'!B112,ÖRGÜNLİSTE!F:F,0))</f>
        <v>#N/A</v>
      </c>
      <c r="E112" s="7"/>
      <c r="F112" s="21" t="e">
        <f>INDEX(ÖRGÜNLİSTE!C:C,MATCH('ÖRGÜN BAŞVURULAR'!E112,ÖRGÜNLİSTE!B:B,0))</f>
        <v>#N/A</v>
      </c>
      <c r="G112" s="21" t="e">
        <f>INDEX(ÖRGÜNLİSTE!D:D,MATCH('ÖRGÜN BAŞVURULAR'!E112,ÖRGÜNLİSTE!B:B,0))</f>
        <v>#N/A</v>
      </c>
      <c r="H112" s="17"/>
      <c r="I112" s="1"/>
    </row>
    <row r="113" spans="1:9" x14ac:dyDescent="0.25">
      <c r="A113" s="27">
        <f t="shared" si="1"/>
        <v>106</v>
      </c>
      <c r="B113" s="5"/>
      <c r="C113" s="7" t="e">
        <f>INDEX(ÖRGÜNLİSTE!G:G,MATCH('ÖRGÜN BAŞVURULAR'!B113,ÖRGÜNLİSTE!F:F,0))</f>
        <v>#N/A</v>
      </c>
      <c r="D113" s="7" t="e">
        <f>INDEX(ÖRGÜNLİSTE!$H:$H,MATCH('ÖRGÜN BAŞVURULAR'!B113,ÖRGÜNLİSTE!F:F,0))</f>
        <v>#N/A</v>
      </c>
      <c r="E113" s="7"/>
      <c r="F113" s="21" t="e">
        <f>INDEX(ÖRGÜNLİSTE!C:C,MATCH('ÖRGÜN BAŞVURULAR'!E113,ÖRGÜNLİSTE!B:B,0))</f>
        <v>#N/A</v>
      </c>
      <c r="G113" s="21" t="e">
        <f>INDEX(ÖRGÜNLİSTE!D:D,MATCH('ÖRGÜN BAŞVURULAR'!E113,ÖRGÜNLİSTE!B:B,0))</f>
        <v>#N/A</v>
      </c>
      <c r="H113" s="17"/>
      <c r="I113" s="1"/>
    </row>
    <row r="114" spans="1:9" x14ac:dyDescent="0.25">
      <c r="A114" s="27">
        <f t="shared" si="1"/>
        <v>107</v>
      </c>
      <c r="B114" s="5"/>
      <c r="C114" s="7" t="e">
        <f>INDEX(ÖRGÜNLİSTE!G:G,MATCH('ÖRGÜN BAŞVURULAR'!B114,ÖRGÜNLİSTE!F:F,0))</f>
        <v>#N/A</v>
      </c>
      <c r="D114" s="7" t="e">
        <f>INDEX(ÖRGÜNLİSTE!$H:$H,MATCH('ÖRGÜN BAŞVURULAR'!B114,ÖRGÜNLİSTE!F:F,0))</f>
        <v>#N/A</v>
      </c>
      <c r="E114" s="7"/>
      <c r="F114" s="21" t="e">
        <f>INDEX(ÖRGÜNLİSTE!C:C,MATCH('ÖRGÜN BAŞVURULAR'!E114,ÖRGÜNLİSTE!B:B,0))</f>
        <v>#N/A</v>
      </c>
      <c r="G114" s="21" t="e">
        <f>INDEX(ÖRGÜNLİSTE!D:D,MATCH('ÖRGÜN BAŞVURULAR'!E114,ÖRGÜNLİSTE!B:B,0))</f>
        <v>#N/A</v>
      </c>
      <c r="H114" s="17"/>
      <c r="I114" s="1"/>
    </row>
    <row r="115" spans="1:9" x14ac:dyDescent="0.25">
      <c r="A115" s="27">
        <f t="shared" si="1"/>
        <v>108</v>
      </c>
      <c r="B115" s="5"/>
      <c r="C115" s="7" t="e">
        <f>INDEX(ÖRGÜNLİSTE!G:G,MATCH('ÖRGÜN BAŞVURULAR'!B115,ÖRGÜNLİSTE!F:F,0))</f>
        <v>#N/A</v>
      </c>
      <c r="D115" s="7" t="e">
        <f>INDEX(ÖRGÜNLİSTE!$H:$H,MATCH('ÖRGÜN BAŞVURULAR'!B115,ÖRGÜNLİSTE!F:F,0))</f>
        <v>#N/A</v>
      </c>
      <c r="E115" s="7"/>
      <c r="F115" s="21" t="e">
        <f>INDEX(ÖRGÜNLİSTE!C:C,MATCH('ÖRGÜN BAŞVURULAR'!E115,ÖRGÜNLİSTE!B:B,0))</f>
        <v>#N/A</v>
      </c>
      <c r="G115" s="21" t="e">
        <f>INDEX(ÖRGÜNLİSTE!D:D,MATCH('ÖRGÜN BAŞVURULAR'!E115,ÖRGÜNLİSTE!B:B,0))</f>
        <v>#N/A</v>
      </c>
      <c r="H115" s="17"/>
      <c r="I115" s="1"/>
    </row>
    <row r="116" spans="1:9" x14ac:dyDescent="0.25">
      <c r="A116" s="27">
        <f t="shared" si="1"/>
        <v>109</v>
      </c>
      <c r="B116" s="5"/>
      <c r="C116" s="7" t="e">
        <f>INDEX(ÖRGÜNLİSTE!G:G,MATCH('ÖRGÜN BAŞVURULAR'!B116,ÖRGÜNLİSTE!F:F,0))</f>
        <v>#N/A</v>
      </c>
      <c r="D116" s="7" t="e">
        <f>INDEX(ÖRGÜNLİSTE!$H:$H,MATCH('ÖRGÜN BAŞVURULAR'!B116,ÖRGÜNLİSTE!F:F,0))</f>
        <v>#N/A</v>
      </c>
      <c r="E116" s="7"/>
      <c r="F116" s="21" t="e">
        <f>INDEX(ÖRGÜNLİSTE!C:C,MATCH('ÖRGÜN BAŞVURULAR'!E116,ÖRGÜNLİSTE!B:B,0))</f>
        <v>#N/A</v>
      </c>
      <c r="G116" s="21" t="e">
        <f>INDEX(ÖRGÜNLİSTE!D:D,MATCH('ÖRGÜN BAŞVURULAR'!E116,ÖRGÜNLİSTE!B:B,0))</f>
        <v>#N/A</v>
      </c>
      <c r="H116" s="17"/>
      <c r="I116" s="1"/>
    </row>
    <row r="117" spans="1:9" x14ac:dyDescent="0.25">
      <c r="A117" s="27">
        <f t="shared" si="1"/>
        <v>110</v>
      </c>
      <c r="B117" s="5"/>
      <c r="C117" s="7" t="e">
        <f>INDEX(ÖRGÜNLİSTE!G:G,MATCH('ÖRGÜN BAŞVURULAR'!B117,ÖRGÜNLİSTE!F:F,0))</f>
        <v>#N/A</v>
      </c>
      <c r="D117" s="7" t="e">
        <f>INDEX(ÖRGÜNLİSTE!$H:$H,MATCH('ÖRGÜN BAŞVURULAR'!B117,ÖRGÜNLİSTE!F:F,0))</f>
        <v>#N/A</v>
      </c>
      <c r="E117" s="7"/>
      <c r="F117" s="21" t="e">
        <f>INDEX(ÖRGÜNLİSTE!C:C,MATCH('ÖRGÜN BAŞVURULAR'!E117,ÖRGÜNLİSTE!B:B,0))</f>
        <v>#N/A</v>
      </c>
      <c r="G117" s="21" t="e">
        <f>INDEX(ÖRGÜNLİSTE!D:D,MATCH('ÖRGÜN BAŞVURULAR'!E117,ÖRGÜNLİSTE!B:B,0))</f>
        <v>#N/A</v>
      </c>
      <c r="H117" s="17"/>
      <c r="I117" s="1"/>
    </row>
    <row r="118" spans="1:9" x14ac:dyDescent="0.25">
      <c r="A118" s="27">
        <f t="shared" si="1"/>
        <v>111</v>
      </c>
      <c r="B118" s="5"/>
      <c r="C118" s="7" t="e">
        <f>INDEX(ÖRGÜNLİSTE!G:G,MATCH('ÖRGÜN BAŞVURULAR'!B118,ÖRGÜNLİSTE!F:F,0))</f>
        <v>#N/A</v>
      </c>
      <c r="D118" s="7" t="e">
        <f>INDEX(ÖRGÜNLİSTE!$H:$H,MATCH('ÖRGÜN BAŞVURULAR'!B118,ÖRGÜNLİSTE!F:F,0))</f>
        <v>#N/A</v>
      </c>
      <c r="E118" s="7"/>
      <c r="F118" s="21" t="e">
        <f>INDEX(ÖRGÜNLİSTE!C:C,MATCH('ÖRGÜN BAŞVURULAR'!E118,ÖRGÜNLİSTE!B:B,0))</f>
        <v>#N/A</v>
      </c>
      <c r="G118" s="21" t="e">
        <f>INDEX(ÖRGÜNLİSTE!D:D,MATCH('ÖRGÜN BAŞVURULAR'!E118,ÖRGÜNLİSTE!B:B,0))</f>
        <v>#N/A</v>
      </c>
      <c r="H118" s="17"/>
      <c r="I118" s="1"/>
    </row>
    <row r="119" spans="1:9" x14ac:dyDescent="0.25">
      <c r="A119" s="27">
        <f t="shared" si="1"/>
        <v>112</v>
      </c>
      <c r="B119" s="5"/>
      <c r="C119" s="7" t="e">
        <f>INDEX(ÖRGÜNLİSTE!G:G,MATCH('ÖRGÜN BAŞVURULAR'!B119,ÖRGÜNLİSTE!F:F,0))</f>
        <v>#N/A</v>
      </c>
      <c r="D119" s="7" t="e">
        <f>INDEX(ÖRGÜNLİSTE!$H:$H,MATCH('ÖRGÜN BAŞVURULAR'!B119,ÖRGÜNLİSTE!F:F,0))</f>
        <v>#N/A</v>
      </c>
      <c r="E119" s="7"/>
      <c r="F119" s="21" t="e">
        <f>INDEX(ÖRGÜNLİSTE!C:C,MATCH('ÖRGÜN BAŞVURULAR'!E119,ÖRGÜNLİSTE!B:B,0))</f>
        <v>#N/A</v>
      </c>
      <c r="G119" s="21" t="e">
        <f>INDEX(ÖRGÜNLİSTE!D:D,MATCH('ÖRGÜN BAŞVURULAR'!E119,ÖRGÜNLİSTE!B:B,0))</f>
        <v>#N/A</v>
      </c>
      <c r="H119" s="17"/>
      <c r="I119" s="1"/>
    </row>
    <row r="120" spans="1:9" x14ac:dyDescent="0.25">
      <c r="A120" s="27">
        <f t="shared" si="1"/>
        <v>113</v>
      </c>
      <c r="B120" s="5"/>
      <c r="C120" s="7" t="e">
        <f>INDEX(ÖRGÜNLİSTE!G:G,MATCH('ÖRGÜN BAŞVURULAR'!B120,ÖRGÜNLİSTE!F:F,0))</f>
        <v>#N/A</v>
      </c>
      <c r="D120" s="7" t="e">
        <f>INDEX(ÖRGÜNLİSTE!$H:$H,MATCH('ÖRGÜN BAŞVURULAR'!B120,ÖRGÜNLİSTE!F:F,0))</f>
        <v>#N/A</v>
      </c>
      <c r="E120" s="7"/>
      <c r="F120" s="21" t="e">
        <f>INDEX(ÖRGÜNLİSTE!C:C,MATCH('ÖRGÜN BAŞVURULAR'!E120,ÖRGÜNLİSTE!B:B,0))</f>
        <v>#N/A</v>
      </c>
      <c r="G120" s="21" t="e">
        <f>INDEX(ÖRGÜNLİSTE!D:D,MATCH('ÖRGÜN BAŞVURULAR'!E120,ÖRGÜNLİSTE!B:B,0))</f>
        <v>#N/A</v>
      </c>
      <c r="H120" s="17"/>
      <c r="I120" s="1"/>
    </row>
    <row r="121" spans="1:9" x14ac:dyDescent="0.25">
      <c r="A121" s="27">
        <f t="shared" si="1"/>
        <v>114</v>
      </c>
      <c r="B121" s="5"/>
      <c r="C121" s="7" t="e">
        <f>INDEX(ÖRGÜNLİSTE!G:G,MATCH('ÖRGÜN BAŞVURULAR'!B121,ÖRGÜNLİSTE!F:F,0))</f>
        <v>#N/A</v>
      </c>
      <c r="D121" s="7" t="e">
        <f>INDEX(ÖRGÜNLİSTE!$H:$H,MATCH('ÖRGÜN BAŞVURULAR'!B121,ÖRGÜNLİSTE!F:F,0))</f>
        <v>#N/A</v>
      </c>
      <c r="E121" s="7"/>
      <c r="F121" s="21" t="e">
        <f>INDEX(ÖRGÜNLİSTE!C:C,MATCH('ÖRGÜN BAŞVURULAR'!E121,ÖRGÜNLİSTE!B:B,0))</f>
        <v>#N/A</v>
      </c>
      <c r="G121" s="21" t="e">
        <f>INDEX(ÖRGÜNLİSTE!D:D,MATCH('ÖRGÜN BAŞVURULAR'!E121,ÖRGÜNLİSTE!B:B,0))</f>
        <v>#N/A</v>
      </c>
      <c r="H121" s="17"/>
      <c r="I121" s="1"/>
    </row>
    <row r="124" spans="1:9" x14ac:dyDescent="0.25">
      <c r="A124" s="11" t="s">
        <v>7</v>
      </c>
      <c r="B124" s="19" t="s">
        <v>8</v>
      </c>
      <c r="C124" s="20"/>
      <c r="D124" s="19"/>
    </row>
    <row r="125" spans="1:9" x14ac:dyDescent="0.25">
      <c r="B125" s="14" t="s">
        <v>10</v>
      </c>
    </row>
  </sheetData>
  <mergeCells count="7">
    <mergeCell ref="I6:I7"/>
    <mergeCell ref="B2:H2"/>
    <mergeCell ref="B3:H3"/>
    <mergeCell ref="B4:H4"/>
    <mergeCell ref="A6:A7"/>
    <mergeCell ref="B6:D6"/>
    <mergeCell ref="E6:G6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40"/>
  <sheetViews>
    <sheetView topLeftCell="E7" workbookViewId="0">
      <selection activeCell="N34" sqref="N34"/>
    </sheetView>
  </sheetViews>
  <sheetFormatPr defaultRowHeight="15" x14ac:dyDescent="0.25"/>
  <cols>
    <col min="1" max="1" width="32.28515625" bestFit="1" customWidth="1"/>
    <col min="2" max="2" width="10" bestFit="1" customWidth="1"/>
    <col min="3" max="3" width="35.140625" bestFit="1" customWidth="1"/>
    <col min="4" max="4" width="35.42578125" style="2" customWidth="1"/>
    <col min="5" max="5" width="10" style="2" customWidth="1"/>
    <col min="6" max="6" width="9.7109375" bestFit="1" customWidth="1"/>
    <col min="7" max="7" width="34.140625" bestFit="1" customWidth="1"/>
    <col min="8" max="8" width="34.5703125" bestFit="1" customWidth="1"/>
    <col min="12" max="12" width="33.28515625" bestFit="1" customWidth="1"/>
    <col min="14" max="14" width="34" bestFit="1" customWidth="1"/>
  </cols>
  <sheetData>
    <row r="1" spans="1:14" x14ac:dyDescent="0.25">
      <c r="A1" s="53" t="s">
        <v>3551</v>
      </c>
      <c r="B1" s="54" t="s">
        <v>37</v>
      </c>
      <c r="C1" s="54" t="s">
        <v>38</v>
      </c>
      <c r="D1" s="55" t="s">
        <v>39</v>
      </c>
      <c r="F1" s="28" t="s">
        <v>18</v>
      </c>
      <c r="G1" s="28" t="s">
        <v>33</v>
      </c>
      <c r="H1" s="29" t="s">
        <v>36</v>
      </c>
    </row>
    <row r="2" spans="1:14" x14ac:dyDescent="0.25">
      <c r="A2" t="s">
        <v>29</v>
      </c>
      <c r="B2" s="26" t="s">
        <v>40</v>
      </c>
      <c r="C2" s="26" t="s">
        <v>489</v>
      </c>
      <c r="D2" s="2" t="s">
        <v>3714</v>
      </c>
      <c r="F2" s="15">
        <v>19480242</v>
      </c>
      <c r="G2" s="15" t="s">
        <v>533</v>
      </c>
      <c r="H2" t="s">
        <v>29</v>
      </c>
      <c r="L2" s="53" t="s">
        <v>39</v>
      </c>
      <c r="N2" t="s">
        <v>3653</v>
      </c>
    </row>
    <row r="3" spans="1:14" x14ac:dyDescent="0.25">
      <c r="A3" t="s">
        <v>29</v>
      </c>
      <c r="B3" s="26" t="s">
        <v>40</v>
      </c>
      <c r="C3" s="26" t="s">
        <v>489</v>
      </c>
      <c r="D3" s="2" t="s">
        <v>3712</v>
      </c>
      <c r="F3" s="15">
        <v>20480252</v>
      </c>
      <c r="G3" s="15" t="s">
        <v>534</v>
      </c>
      <c r="H3" t="s">
        <v>29</v>
      </c>
      <c r="L3" t="s">
        <v>3714</v>
      </c>
      <c r="N3" t="s">
        <v>3654</v>
      </c>
    </row>
    <row r="4" spans="1:14" x14ac:dyDescent="0.25">
      <c r="A4" t="s">
        <v>29</v>
      </c>
      <c r="B4" s="26" t="s">
        <v>56</v>
      </c>
      <c r="C4" s="26" t="s">
        <v>57</v>
      </c>
      <c r="D4" s="2" t="s">
        <v>3677</v>
      </c>
      <c r="F4" s="15">
        <v>20480256</v>
      </c>
      <c r="G4" s="15" t="s">
        <v>535</v>
      </c>
      <c r="H4" t="s">
        <v>29</v>
      </c>
      <c r="L4" t="s">
        <v>441</v>
      </c>
      <c r="N4" t="s">
        <v>3656</v>
      </c>
    </row>
    <row r="5" spans="1:14" x14ac:dyDescent="0.25">
      <c r="A5" t="s">
        <v>29</v>
      </c>
      <c r="B5" s="26" t="s">
        <v>58</v>
      </c>
      <c r="C5" s="26" t="s">
        <v>59</v>
      </c>
      <c r="D5" s="2" t="s">
        <v>3669</v>
      </c>
      <c r="F5" s="15">
        <v>21480486</v>
      </c>
      <c r="G5" s="15" t="s">
        <v>536</v>
      </c>
      <c r="H5" t="s">
        <v>29</v>
      </c>
      <c r="L5" t="s">
        <v>391</v>
      </c>
      <c r="N5" t="s">
        <v>3702</v>
      </c>
    </row>
    <row r="6" spans="1:14" x14ac:dyDescent="0.25">
      <c r="A6" t="s">
        <v>29</v>
      </c>
      <c r="B6" s="26" t="s">
        <v>60</v>
      </c>
      <c r="C6" s="26" t="s">
        <v>61</v>
      </c>
      <c r="D6" s="2" t="s">
        <v>3667</v>
      </c>
      <c r="F6" s="15">
        <v>21480503</v>
      </c>
      <c r="G6" s="15" t="s">
        <v>537</v>
      </c>
      <c r="H6" t="s">
        <v>29</v>
      </c>
      <c r="L6" t="s">
        <v>3659</v>
      </c>
      <c r="N6" t="s">
        <v>3703</v>
      </c>
    </row>
    <row r="7" spans="1:14" x14ac:dyDescent="0.25">
      <c r="A7" t="s">
        <v>29</v>
      </c>
      <c r="B7" s="26" t="s">
        <v>62</v>
      </c>
      <c r="C7" s="26" t="s">
        <v>63</v>
      </c>
      <c r="D7" s="2" t="s">
        <v>498</v>
      </c>
      <c r="F7" s="15">
        <v>21480508</v>
      </c>
      <c r="G7" s="15" t="s">
        <v>538</v>
      </c>
      <c r="H7" t="s">
        <v>29</v>
      </c>
      <c r="L7" t="s">
        <v>456</v>
      </c>
      <c r="N7" t="s">
        <v>3662</v>
      </c>
    </row>
    <row r="8" spans="1:14" x14ac:dyDescent="0.25">
      <c r="A8" t="s">
        <v>29</v>
      </c>
      <c r="B8" s="26" t="s">
        <v>64</v>
      </c>
      <c r="C8" s="26" t="s">
        <v>65</v>
      </c>
      <c r="D8" s="2" t="s">
        <v>3669</v>
      </c>
      <c r="F8" s="15">
        <v>21480510</v>
      </c>
      <c r="G8" s="15" t="s">
        <v>539</v>
      </c>
      <c r="H8" t="s">
        <v>29</v>
      </c>
      <c r="L8" t="s">
        <v>3658</v>
      </c>
      <c r="N8" t="s">
        <v>3664</v>
      </c>
    </row>
    <row r="9" spans="1:14" x14ac:dyDescent="0.25">
      <c r="A9" t="s">
        <v>29</v>
      </c>
      <c r="B9" s="26" t="s">
        <v>66</v>
      </c>
      <c r="C9" s="26" t="s">
        <v>67</v>
      </c>
      <c r="D9" s="2" t="s">
        <v>498</v>
      </c>
      <c r="F9" s="15">
        <v>21480533</v>
      </c>
      <c r="G9" s="15" t="s">
        <v>540</v>
      </c>
      <c r="H9" t="s">
        <v>29</v>
      </c>
      <c r="L9" t="s">
        <v>457</v>
      </c>
      <c r="N9" t="s">
        <v>3704</v>
      </c>
    </row>
    <row r="10" spans="1:14" x14ac:dyDescent="0.25">
      <c r="A10" t="s">
        <v>29</v>
      </c>
      <c r="B10" s="26" t="s">
        <v>68</v>
      </c>
      <c r="C10" s="26" t="s">
        <v>69</v>
      </c>
      <c r="D10" s="2" t="s">
        <v>3667</v>
      </c>
      <c r="F10" s="15">
        <v>22480082</v>
      </c>
      <c r="G10" s="15" t="s">
        <v>541</v>
      </c>
      <c r="H10" t="s">
        <v>29</v>
      </c>
      <c r="L10" t="s">
        <v>3660</v>
      </c>
      <c r="N10" t="s">
        <v>3721</v>
      </c>
    </row>
    <row r="11" spans="1:14" x14ac:dyDescent="0.25">
      <c r="A11" t="s">
        <v>29</v>
      </c>
      <c r="B11" s="26" t="s">
        <v>70</v>
      </c>
      <c r="C11" s="26" t="s">
        <v>71</v>
      </c>
      <c r="D11" s="2" t="s">
        <v>3669</v>
      </c>
      <c r="F11" s="15">
        <v>22480308</v>
      </c>
      <c r="G11" s="15" t="s">
        <v>542</v>
      </c>
      <c r="H11" t="s">
        <v>29</v>
      </c>
      <c r="L11" t="s">
        <v>3635</v>
      </c>
      <c r="N11" t="s">
        <v>3711</v>
      </c>
    </row>
    <row r="12" spans="1:14" x14ac:dyDescent="0.25">
      <c r="A12" t="s">
        <v>29</v>
      </c>
      <c r="B12" s="26" t="s">
        <v>72</v>
      </c>
      <c r="C12" s="26" t="s">
        <v>73</v>
      </c>
      <c r="D12" s="2" t="s">
        <v>3729</v>
      </c>
      <c r="F12" s="15">
        <v>22480310</v>
      </c>
      <c r="G12" s="15" t="s">
        <v>543</v>
      </c>
      <c r="H12" t="s">
        <v>29</v>
      </c>
      <c r="L12" t="s">
        <v>3655</v>
      </c>
      <c r="N12" t="s">
        <v>3710</v>
      </c>
    </row>
    <row r="13" spans="1:14" x14ac:dyDescent="0.25">
      <c r="A13" t="s">
        <v>29</v>
      </c>
      <c r="B13" s="26" t="s">
        <v>74</v>
      </c>
      <c r="C13" s="26" t="s">
        <v>75</v>
      </c>
      <c r="D13" s="2" t="s">
        <v>3667</v>
      </c>
      <c r="F13" s="15">
        <v>22480311</v>
      </c>
      <c r="G13" s="15" t="s">
        <v>544</v>
      </c>
      <c r="H13" t="s">
        <v>29</v>
      </c>
      <c r="L13" t="s">
        <v>466</v>
      </c>
      <c r="N13" t="s">
        <v>3670</v>
      </c>
    </row>
    <row r="14" spans="1:14" x14ac:dyDescent="0.25">
      <c r="A14" t="s">
        <v>29</v>
      </c>
      <c r="B14" s="26" t="s">
        <v>76</v>
      </c>
      <c r="C14" s="26" t="s">
        <v>77</v>
      </c>
      <c r="D14" s="2" t="s">
        <v>3669</v>
      </c>
      <c r="F14" s="15">
        <v>22480315</v>
      </c>
      <c r="G14" s="15" t="s">
        <v>545</v>
      </c>
      <c r="H14" t="s">
        <v>29</v>
      </c>
      <c r="L14" t="s">
        <v>3647</v>
      </c>
      <c r="N14" t="s">
        <v>3727</v>
      </c>
    </row>
    <row r="15" spans="1:14" x14ac:dyDescent="0.25">
      <c r="A15" t="s">
        <v>29</v>
      </c>
      <c r="B15" s="26" t="s">
        <v>78</v>
      </c>
      <c r="C15" s="26" t="s">
        <v>79</v>
      </c>
      <c r="D15" s="2" t="s">
        <v>3657</v>
      </c>
      <c r="F15" s="15">
        <v>22480319</v>
      </c>
      <c r="G15" s="15" t="s">
        <v>546</v>
      </c>
      <c r="H15" t="s">
        <v>29</v>
      </c>
      <c r="L15" t="s">
        <v>3640</v>
      </c>
      <c r="N15" t="s">
        <v>3730</v>
      </c>
    </row>
    <row r="16" spans="1:14" x14ac:dyDescent="0.25">
      <c r="A16" t="s">
        <v>29</v>
      </c>
      <c r="B16" s="26" t="s">
        <v>80</v>
      </c>
      <c r="C16" s="26" t="s">
        <v>81</v>
      </c>
      <c r="D16" s="2" t="s">
        <v>3669</v>
      </c>
      <c r="F16" s="15">
        <v>22480320</v>
      </c>
      <c r="G16" s="15" t="s">
        <v>547</v>
      </c>
      <c r="H16" t="s">
        <v>29</v>
      </c>
      <c r="L16" t="s">
        <v>381</v>
      </c>
      <c r="N16" t="s">
        <v>3726</v>
      </c>
    </row>
    <row r="17" spans="1:14" x14ac:dyDescent="0.25">
      <c r="A17" t="s">
        <v>29</v>
      </c>
      <c r="B17" s="26" t="s">
        <v>454</v>
      </c>
      <c r="C17" s="26" t="s">
        <v>455</v>
      </c>
      <c r="D17" s="2" t="s">
        <v>3552</v>
      </c>
      <c r="F17" s="15">
        <v>22480321</v>
      </c>
      <c r="G17" s="15" t="s">
        <v>548</v>
      </c>
      <c r="H17" t="s">
        <v>29</v>
      </c>
      <c r="L17" t="s">
        <v>358</v>
      </c>
      <c r="N17" t="s">
        <v>3673</v>
      </c>
    </row>
    <row r="18" spans="1:14" x14ac:dyDescent="0.25">
      <c r="A18" t="s">
        <v>29</v>
      </c>
      <c r="B18" s="26" t="s">
        <v>454</v>
      </c>
      <c r="C18" s="26" t="s">
        <v>455</v>
      </c>
      <c r="D18" s="2" t="s">
        <v>456</v>
      </c>
      <c r="F18" s="15">
        <v>22480322</v>
      </c>
      <c r="G18" s="15" t="s">
        <v>549</v>
      </c>
      <c r="H18" t="s">
        <v>29</v>
      </c>
      <c r="L18" t="s">
        <v>370</v>
      </c>
      <c r="N18" t="s">
        <v>3732</v>
      </c>
    </row>
    <row r="19" spans="1:14" x14ac:dyDescent="0.25">
      <c r="A19" t="s">
        <v>29</v>
      </c>
      <c r="B19" s="26" t="s">
        <v>3553</v>
      </c>
      <c r="C19" s="26" t="s">
        <v>3554</v>
      </c>
      <c r="D19" s="2" t="s">
        <v>488</v>
      </c>
      <c r="F19" s="15">
        <v>22480326</v>
      </c>
      <c r="G19" s="15" t="s">
        <v>550</v>
      </c>
      <c r="H19" t="s">
        <v>29</v>
      </c>
      <c r="L19" t="s">
        <v>3634</v>
      </c>
      <c r="N19" t="s">
        <v>3717</v>
      </c>
    </row>
    <row r="20" spans="1:14" x14ac:dyDescent="0.25">
      <c r="A20" t="s">
        <v>29</v>
      </c>
      <c r="B20" s="26" t="s">
        <v>3553</v>
      </c>
      <c r="C20" s="26" t="s">
        <v>3554</v>
      </c>
      <c r="D20" s="2" t="s">
        <v>488</v>
      </c>
      <c r="F20" s="15">
        <v>22480330</v>
      </c>
      <c r="G20" s="15" t="s">
        <v>551</v>
      </c>
      <c r="H20" t="s">
        <v>29</v>
      </c>
      <c r="L20" t="s">
        <v>3577</v>
      </c>
      <c r="N20" t="s">
        <v>3679</v>
      </c>
    </row>
    <row r="21" spans="1:14" x14ac:dyDescent="0.25">
      <c r="A21" t="s">
        <v>29</v>
      </c>
      <c r="B21" s="26" t="s">
        <v>323</v>
      </c>
      <c r="C21" s="26" t="s">
        <v>324</v>
      </c>
      <c r="D21" s="2" t="s">
        <v>3675</v>
      </c>
      <c r="F21" s="15">
        <v>22480331</v>
      </c>
      <c r="G21" s="15" t="s">
        <v>552</v>
      </c>
      <c r="H21" t="s">
        <v>29</v>
      </c>
      <c r="L21" t="s">
        <v>3681</v>
      </c>
      <c r="N21" t="s">
        <v>3695</v>
      </c>
    </row>
    <row r="22" spans="1:14" x14ac:dyDescent="0.25">
      <c r="A22" t="s">
        <v>29</v>
      </c>
      <c r="B22" s="26" t="s">
        <v>418</v>
      </c>
      <c r="C22" s="26" t="s">
        <v>419</v>
      </c>
      <c r="D22" s="2" t="s">
        <v>420</v>
      </c>
      <c r="F22" s="15">
        <v>22480332</v>
      </c>
      <c r="G22" s="15" t="s">
        <v>553</v>
      </c>
      <c r="H22" t="s">
        <v>29</v>
      </c>
      <c r="L22" t="s">
        <v>3665</v>
      </c>
      <c r="N22" t="s">
        <v>3715</v>
      </c>
    </row>
    <row r="23" spans="1:14" x14ac:dyDescent="0.25">
      <c r="A23" t="s">
        <v>29</v>
      </c>
      <c r="B23" s="26" t="s">
        <v>424</v>
      </c>
      <c r="C23" s="26" t="s">
        <v>425</v>
      </c>
      <c r="D23" s="2" t="s">
        <v>426</v>
      </c>
      <c r="F23" s="15">
        <v>22480334</v>
      </c>
      <c r="G23" s="15" t="s">
        <v>554</v>
      </c>
      <c r="H23" t="s">
        <v>29</v>
      </c>
      <c r="L23" t="s">
        <v>3579</v>
      </c>
      <c r="N23" t="s">
        <v>3706</v>
      </c>
    </row>
    <row r="24" spans="1:14" x14ac:dyDescent="0.25">
      <c r="A24" t="s">
        <v>29</v>
      </c>
      <c r="B24" s="26" t="s">
        <v>434</v>
      </c>
      <c r="C24" s="26" t="s">
        <v>435</v>
      </c>
      <c r="D24" s="2" t="s">
        <v>436</v>
      </c>
      <c r="F24" s="15">
        <v>22480336</v>
      </c>
      <c r="G24" s="15" t="s">
        <v>555</v>
      </c>
      <c r="H24" t="s">
        <v>29</v>
      </c>
      <c r="L24" t="s">
        <v>460</v>
      </c>
      <c r="N24" t="s">
        <v>3686</v>
      </c>
    </row>
    <row r="25" spans="1:14" x14ac:dyDescent="0.25">
      <c r="A25" t="s">
        <v>29</v>
      </c>
      <c r="B25" s="26" t="s">
        <v>354</v>
      </c>
      <c r="C25" s="26" t="s">
        <v>355</v>
      </c>
      <c r="D25" s="2" t="s">
        <v>3555</v>
      </c>
      <c r="F25" s="15">
        <v>22480337</v>
      </c>
      <c r="G25" s="15" t="s">
        <v>556</v>
      </c>
      <c r="H25" t="s">
        <v>29</v>
      </c>
      <c r="L25" t="s">
        <v>3592</v>
      </c>
      <c r="N25" t="s">
        <v>3700</v>
      </c>
    </row>
    <row r="26" spans="1:14" x14ac:dyDescent="0.25">
      <c r="A26" t="s">
        <v>29</v>
      </c>
      <c r="B26" s="26" t="s">
        <v>410</v>
      </c>
      <c r="C26" s="26" t="s">
        <v>411</v>
      </c>
      <c r="D26" s="2" t="s">
        <v>412</v>
      </c>
      <c r="F26" s="15">
        <v>22480347</v>
      </c>
      <c r="G26" s="15" t="s">
        <v>557</v>
      </c>
      <c r="H26" t="s">
        <v>29</v>
      </c>
      <c r="L26" t="s">
        <v>43</v>
      </c>
      <c r="N26" t="s">
        <v>3698</v>
      </c>
    </row>
    <row r="27" spans="1:14" x14ac:dyDescent="0.25">
      <c r="A27" t="s">
        <v>29</v>
      </c>
      <c r="B27" s="26" t="s">
        <v>316</v>
      </c>
      <c r="C27" s="26" t="s">
        <v>317</v>
      </c>
      <c r="D27" s="2" t="s">
        <v>318</v>
      </c>
      <c r="F27" s="15">
        <v>22480348</v>
      </c>
      <c r="G27" s="15" t="s">
        <v>558</v>
      </c>
      <c r="H27" t="s">
        <v>29</v>
      </c>
      <c r="L27" t="s">
        <v>3591</v>
      </c>
      <c r="N27" t="s">
        <v>3720</v>
      </c>
    </row>
    <row r="28" spans="1:14" x14ac:dyDescent="0.25">
      <c r="A28" t="s">
        <v>29</v>
      </c>
      <c r="B28" s="26" t="s">
        <v>398</v>
      </c>
      <c r="C28" s="26" t="s">
        <v>399</v>
      </c>
      <c r="D28" s="2" t="s">
        <v>391</v>
      </c>
      <c r="F28" s="15">
        <v>22480351</v>
      </c>
      <c r="G28" s="15" t="s">
        <v>559</v>
      </c>
      <c r="H28" t="s">
        <v>29</v>
      </c>
      <c r="L28" t="s">
        <v>3666</v>
      </c>
      <c r="N28" t="s">
        <v>3707</v>
      </c>
    </row>
    <row r="29" spans="1:14" x14ac:dyDescent="0.25">
      <c r="A29" t="s">
        <v>29</v>
      </c>
      <c r="B29" s="26" t="s">
        <v>368</v>
      </c>
      <c r="C29" s="26" t="s">
        <v>369</v>
      </c>
      <c r="D29" s="2" t="s">
        <v>370</v>
      </c>
      <c r="F29" s="15">
        <v>22480353</v>
      </c>
      <c r="G29" s="15" t="s">
        <v>560</v>
      </c>
      <c r="H29" t="s">
        <v>29</v>
      </c>
      <c r="L29" t="s">
        <v>322</v>
      </c>
      <c r="N29" t="s">
        <v>3699</v>
      </c>
    </row>
    <row r="30" spans="1:14" x14ac:dyDescent="0.25">
      <c r="A30" t="s">
        <v>29</v>
      </c>
      <c r="B30" s="26" t="s">
        <v>421</v>
      </c>
      <c r="C30" s="26" t="s">
        <v>422</v>
      </c>
      <c r="D30" s="2" t="s">
        <v>423</v>
      </c>
      <c r="F30" s="15">
        <v>22480355</v>
      </c>
      <c r="G30" s="15" t="s">
        <v>561</v>
      </c>
      <c r="H30" t="s">
        <v>29</v>
      </c>
      <c r="L30" t="s">
        <v>346</v>
      </c>
      <c r="N30" t="s">
        <v>3697</v>
      </c>
    </row>
    <row r="31" spans="1:14" x14ac:dyDescent="0.25">
      <c r="A31" t="s">
        <v>29</v>
      </c>
      <c r="B31" s="26" t="s">
        <v>3556</v>
      </c>
      <c r="C31" s="26" t="s">
        <v>3557</v>
      </c>
      <c r="D31" s="2" t="s">
        <v>3558</v>
      </c>
      <c r="F31" s="15">
        <v>22480356</v>
      </c>
      <c r="G31" s="15" t="s">
        <v>562</v>
      </c>
      <c r="H31" t="s">
        <v>29</v>
      </c>
      <c r="L31" t="s">
        <v>3676</v>
      </c>
      <c r="N31" t="s">
        <v>3701</v>
      </c>
    </row>
    <row r="32" spans="1:14" x14ac:dyDescent="0.25">
      <c r="A32" t="s">
        <v>29</v>
      </c>
      <c r="B32" s="26" t="s">
        <v>415</v>
      </c>
      <c r="C32" s="26" t="s">
        <v>416</v>
      </c>
      <c r="D32" s="2" t="s">
        <v>417</v>
      </c>
      <c r="F32" s="15">
        <v>22480358</v>
      </c>
      <c r="G32" s="15" t="s">
        <v>563</v>
      </c>
      <c r="H32" t="s">
        <v>29</v>
      </c>
      <c r="L32" t="s">
        <v>3612</v>
      </c>
      <c r="N32" t="s">
        <v>3733</v>
      </c>
    </row>
    <row r="33" spans="1:14" x14ac:dyDescent="0.25">
      <c r="A33" t="s">
        <v>29</v>
      </c>
      <c r="B33" s="26" t="s">
        <v>3559</v>
      </c>
      <c r="C33" s="26" t="s">
        <v>3560</v>
      </c>
      <c r="D33" s="2" t="s">
        <v>3561</v>
      </c>
      <c r="F33" s="15">
        <v>22480359</v>
      </c>
      <c r="G33" s="15" t="s">
        <v>564</v>
      </c>
      <c r="H33" t="s">
        <v>29</v>
      </c>
      <c r="L33" t="s">
        <v>3712</v>
      </c>
      <c r="N33" t="s">
        <v>3694</v>
      </c>
    </row>
    <row r="34" spans="1:14" x14ac:dyDescent="0.25">
      <c r="A34" t="s">
        <v>29</v>
      </c>
      <c r="B34" s="26" t="s">
        <v>3562</v>
      </c>
      <c r="C34" s="26" t="s">
        <v>3563</v>
      </c>
      <c r="D34" s="2" t="s">
        <v>457</v>
      </c>
      <c r="F34" s="15">
        <v>22480361</v>
      </c>
      <c r="G34" s="15" t="s">
        <v>565</v>
      </c>
      <c r="H34" t="s">
        <v>29</v>
      </c>
      <c r="L34" t="s">
        <v>3725</v>
      </c>
      <c r="N34" t="s">
        <v>3734</v>
      </c>
    </row>
    <row r="35" spans="1:14" x14ac:dyDescent="0.25">
      <c r="A35" t="s">
        <v>29</v>
      </c>
      <c r="B35" s="26" t="s">
        <v>3564</v>
      </c>
      <c r="C35" s="26" t="s">
        <v>330</v>
      </c>
      <c r="D35" s="2" t="s">
        <v>331</v>
      </c>
      <c r="F35" s="15">
        <v>22480362</v>
      </c>
      <c r="G35" s="15" t="s">
        <v>566</v>
      </c>
      <c r="H35" t="s">
        <v>29</v>
      </c>
      <c r="L35" t="s">
        <v>3657</v>
      </c>
      <c r="N35" t="s">
        <v>3734</v>
      </c>
    </row>
    <row r="36" spans="1:14" x14ac:dyDescent="0.25">
      <c r="A36" t="s">
        <v>29</v>
      </c>
      <c r="B36" s="26" t="s">
        <v>359</v>
      </c>
      <c r="C36" s="26" t="s">
        <v>360</v>
      </c>
      <c r="D36" s="2" t="s">
        <v>361</v>
      </c>
      <c r="F36" s="15">
        <v>22480363</v>
      </c>
      <c r="G36" s="15" t="s">
        <v>567</v>
      </c>
      <c r="H36" t="s">
        <v>29</v>
      </c>
      <c r="L36" t="s">
        <v>3615</v>
      </c>
      <c r="N36" t="s">
        <v>3696</v>
      </c>
    </row>
    <row r="37" spans="1:14" x14ac:dyDescent="0.25">
      <c r="A37" t="s">
        <v>29</v>
      </c>
      <c r="B37" s="26" t="s">
        <v>365</v>
      </c>
      <c r="C37" s="26" t="s">
        <v>366</v>
      </c>
      <c r="D37" s="2" t="s">
        <v>367</v>
      </c>
      <c r="F37" s="15">
        <v>22480364</v>
      </c>
      <c r="G37" s="15" t="s">
        <v>568</v>
      </c>
      <c r="H37" t="s">
        <v>29</v>
      </c>
      <c r="L37" t="s">
        <v>321</v>
      </c>
      <c r="N37" t="s">
        <v>3674</v>
      </c>
    </row>
    <row r="38" spans="1:14" x14ac:dyDescent="0.25">
      <c r="A38" t="s">
        <v>29</v>
      </c>
      <c r="B38" s="26" t="s">
        <v>365</v>
      </c>
      <c r="C38" s="26" t="s">
        <v>366</v>
      </c>
      <c r="D38" s="2" t="s">
        <v>367</v>
      </c>
      <c r="F38" s="15">
        <v>22480970</v>
      </c>
      <c r="G38" s="15" t="s">
        <v>569</v>
      </c>
      <c r="H38" t="s">
        <v>29</v>
      </c>
      <c r="L38" t="s">
        <v>331</v>
      </c>
      <c r="N38" t="s">
        <v>3718</v>
      </c>
    </row>
    <row r="39" spans="1:14" x14ac:dyDescent="0.25">
      <c r="A39" t="s">
        <v>29</v>
      </c>
      <c r="B39" s="26" t="s">
        <v>427</v>
      </c>
      <c r="C39" s="26" t="s">
        <v>428</v>
      </c>
      <c r="D39" s="2" t="s">
        <v>429</v>
      </c>
      <c r="F39" s="15">
        <v>22481076</v>
      </c>
      <c r="G39" s="15" t="s">
        <v>570</v>
      </c>
      <c r="H39" t="s">
        <v>29</v>
      </c>
      <c r="L39" t="s">
        <v>3602</v>
      </c>
      <c r="N39" t="s">
        <v>3678</v>
      </c>
    </row>
    <row r="40" spans="1:14" x14ac:dyDescent="0.25">
      <c r="A40" t="s">
        <v>29</v>
      </c>
      <c r="B40" s="26" t="s">
        <v>427</v>
      </c>
      <c r="C40" s="26" t="s">
        <v>428</v>
      </c>
      <c r="D40" s="2" t="s">
        <v>429</v>
      </c>
      <c r="F40" s="15">
        <v>22481088</v>
      </c>
      <c r="G40" s="15" t="s">
        <v>571</v>
      </c>
      <c r="H40" t="s">
        <v>29</v>
      </c>
      <c r="L40" t="s">
        <v>463</v>
      </c>
      <c r="N40" t="s">
        <v>3680</v>
      </c>
    </row>
    <row r="41" spans="1:14" x14ac:dyDescent="0.25">
      <c r="A41" t="s">
        <v>29</v>
      </c>
      <c r="B41" s="26" t="s">
        <v>332</v>
      </c>
      <c r="C41" s="26" t="s">
        <v>333</v>
      </c>
      <c r="D41" s="2" t="s">
        <v>334</v>
      </c>
      <c r="F41" s="15">
        <v>22481141</v>
      </c>
      <c r="G41" s="15" t="s">
        <v>572</v>
      </c>
      <c r="H41" t="s">
        <v>29</v>
      </c>
      <c r="L41" t="s">
        <v>3584</v>
      </c>
      <c r="N41" t="s">
        <v>3719</v>
      </c>
    </row>
    <row r="42" spans="1:14" x14ac:dyDescent="0.25">
      <c r="A42" t="s">
        <v>29</v>
      </c>
      <c r="B42" s="26" t="s">
        <v>341</v>
      </c>
      <c r="C42" s="26" t="s">
        <v>342</v>
      </c>
      <c r="D42" s="2" t="s">
        <v>3724</v>
      </c>
      <c r="F42" s="15">
        <v>22481142</v>
      </c>
      <c r="G42" s="15" t="s">
        <v>573</v>
      </c>
      <c r="H42" t="s">
        <v>29</v>
      </c>
      <c r="L42" t="s">
        <v>3661</v>
      </c>
      <c r="N42" t="s">
        <v>3684</v>
      </c>
    </row>
    <row r="43" spans="1:14" x14ac:dyDescent="0.25">
      <c r="A43" t="s">
        <v>29</v>
      </c>
      <c r="B43" s="26" t="s">
        <v>437</v>
      </c>
      <c r="C43" s="26" t="s">
        <v>438</v>
      </c>
      <c r="D43" s="2" t="s">
        <v>3724</v>
      </c>
      <c r="F43" s="15">
        <v>22481143</v>
      </c>
      <c r="G43" s="15" t="s">
        <v>574</v>
      </c>
      <c r="H43" t="s">
        <v>29</v>
      </c>
      <c r="L43" t="s">
        <v>412</v>
      </c>
      <c r="N43" t="s">
        <v>3685</v>
      </c>
    </row>
    <row r="44" spans="1:14" x14ac:dyDescent="0.25">
      <c r="A44" t="s">
        <v>29</v>
      </c>
      <c r="B44" s="26" t="s">
        <v>442</v>
      </c>
      <c r="C44" s="26" t="s">
        <v>443</v>
      </c>
      <c r="D44" s="2" t="s">
        <v>444</v>
      </c>
      <c r="F44" s="15">
        <v>22481145</v>
      </c>
      <c r="G44" s="15" t="s">
        <v>575</v>
      </c>
      <c r="H44" t="s">
        <v>29</v>
      </c>
      <c r="L44" t="s">
        <v>3638</v>
      </c>
      <c r="N44" t="s">
        <v>3687</v>
      </c>
    </row>
    <row r="45" spans="1:14" x14ac:dyDescent="0.25">
      <c r="A45" t="s">
        <v>29</v>
      </c>
      <c r="B45" s="26" t="s">
        <v>3565</v>
      </c>
      <c r="C45" s="26" t="s">
        <v>3566</v>
      </c>
      <c r="D45" s="2" t="s">
        <v>3567</v>
      </c>
      <c r="F45" s="15">
        <v>22481147</v>
      </c>
      <c r="G45" s="15" t="s">
        <v>576</v>
      </c>
      <c r="H45" t="s">
        <v>29</v>
      </c>
      <c r="L45" t="s">
        <v>378</v>
      </c>
      <c r="N45" t="s">
        <v>3689</v>
      </c>
    </row>
    <row r="46" spans="1:14" x14ac:dyDescent="0.25">
      <c r="A46" t="s">
        <v>29</v>
      </c>
      <c r="B46" s="26" t="s">
        <v>384</v>
      </c>
      <c r="C46" s="26" t="s">
        <v>385</v>
      </c>
      <c r="D46" s="2" t="s">
        <v>3568</v>
      </c>
      <c r="F46" s="15">
        <v>22481148</v>
      </c>
      <c r="G46" s="15" t="s">
        <v>577</v>
      </c>
      <c r="H46" t="s">
        <v>29</v>
      </c>
      <c r="L46" t="s">
        <v>3683</v>
      </c>
      <c r="N46" t="s">
        <v>55</v>
      </c>
    </row>
    <row r="47" spans="1:14" x14ac:dyDescent="0.25">
      <c r="A47" t="s">
        <v>29</v>
      </c>
      <c r="B47" s="26" t="s">
        <v>384</v>
      </c>
      <c r="C47" s="26" t="s">
        <v>385</v>
      </c>
      <c r="D47" s="2" t="s">
        <v>3569</v>
      </c>
      <c r="F47" s="15">
        <v>22481149</v>
      </c>
      <c r="G47" s="15" t="s">
        <v>578</v>
      </c>
      <c r="H47" t="s">
        <v>29</v>
      </c>
      <c r="L47" t="s">
        <v>337</v>
      </c>
      <c r="N47" t="s">
        <v>3691</v>
      </c>
    </row>
    <row r="48" spans="1:14" x14ac:dyDescent="0.25">
      <c r="A48" t="s">
        <v>29</v>
      </c>
      <c r="B48" s="26" t="s">
        <v>451</v>
      </c>
      <c r="C48" s="26" t="s">
        <v>452</v>
      </c>
      <c r="D48" s="2" t="s">
        <v>453</v>
      </c>
      <c r="F48" s="15">
        <v>22481152</v>
      </c>
      <c r="G48" s="15" t="s">
        <v>579</v>
      </c>
      <c r="H48" t="s">
        <v>29</v>
      </c>
      <c r="L48" t="s">
        <v>3708</v>
      </c>
      <c r="N48" t="s">
        <v>3728</v>
      </c>
    </row>
    <row r="49" spans="1:12" x14ac:dyDescent="0.25">
      <c r="A49" t="s">
        <v>29</v>
      </c>
      <c r="B49" s="26" t="s">
        <v>371</v>
      </c>
      <c r="C49" s="26" t="s">
        <v>372</v>
      </c>
      <c r="D49" s="2" t="s">
        <v>373</v>
      </c>
      <c r="F49" s="15">
        <v>22481232</v>
      </c>
      <c r="G49" s="15" t="s">
        <v>580</v>
      </c>
      <c r="H49" t="s">
        <v>29</v>
      </c>
      <c r="L49" t="s">
        <v>3706</v>
      </c>
    </row>
    <row r="50" spans="1:12" ht="26.25" x14ac:dyDescent="0.25">
      <c r="A50" t="s">
        <v>29</v>
      </c>
      <c r="B50" s="26" t="s">
        <v>464</v>
      </c>
      <c r="C50" s="26" t="s">
        <v>465</v>
      </c>
      <c r="D50" s="2" t="s">
        <v>466</v>
      </c>
      <c r="F50" s="15">
        <v>22481235</v>
      </c>
      <c r="G50" s="15" t="s">
        <v>581</v>
      </c>
      <c r="H50" t="s">
        <v>29</v>
      </c>
      <c r="L50" t="s">
        <v>3667</v>
      </c>
    </row>
    <row r="51" spans="1:12" x14ac:dyDescent="0.25">
      <c r="A51" t="s">
        <v>29</v>
      </c>
      <c r="B51" s="26" t="s">
        <v>356</v>
      </c>
      <c r="C51" s="26" t="s">
        <v>357</v>
      </c>
      <c r="D51" s="2" t="s">
        <v>358</v>
      </c>
      <c r="F51" s="15">
        <v>22481358</v>
      </c>
      <c r="G51" s="15" t="s">
        <v>582</v>
      </c>
      <c r="H51" t="s">
        <v>29</v>
      </c>
      <c r="L51" t="s">
        <v>3568</v>
      </c>
    </row>
    <row r="52" spans="1:12" x14ac:dyDescent="0.25">
      <c r="A52" t="s">
        <v>29</v>
      </c>
      <c r="B52" s="26" t="s">
        <v>356</v>
      </c>
      <c r="C52" s="26" t="s">
        <v>357</v>
      </c>
      <c r="D52" s="2" t="s">
        <v>3570</v>
      </c>
      <c r="F52" s="15">
        <v>22481359</v>
      </c>
      <c r="G52" s="15" t="s">
        <v>583</v>
      </c>
      <c r="H52" t="s">
        <v>29</v>
      </c>
      <c r="L52" t="s">
        <v>3570</v>
      </c>
    </row>
    <row r="53" spans="1:12" x14ac:dyDescent="0.25">
      <c r="A53" t="s">
        <v>29</v>
      </c>
      <c r="B53" s="26" t="s">
        <v>461</v>
      </c>
      <c r="C53" s="26" t="s">
        <v>462</v>
      </c>
      <c r="D53" s="2" t="s">
        <v>463</v>
      </c>
      <c r="F53" s="15">
        <v>22481373</v>
      </c>
      <c r="G53" s="15" t="s">
        <v>584</v>
      </c>
      <c r="H53" t="s">
        <v>29</v>
      </c>
      <c r="L53" t="s">
        <v>3642</v>
      </c>
    </row>
    <row r="54" spans="1:12" x14ac:dyDescent="0.25">
      <c r="A54" t="s">
        <v>29</v>
      </c>
      <c r="B54" s="26" t="s">
        <v>3571</v>
      </c>
      <c r="C54" s="26" t="s">
        <v>3572</v>
      </c>
      <c r="D54" s="2" t="s">
        <v>3573</v>
      </c>
      <c r="F54" s="15">
        <v>22481389</v>
      </c>
      <c r="G54" s="15" t="s">
        <v>585</v>
      </c>
      <c r="H54" t="s">
        <v>29</v>
      </c>
      <c r="L54" t="s">
        <v>3601</v>
      </c>
    </row>
    <row r="55" spans="1:12" x14ac:dyDescent="0.25">
      <c r="A55" t="s">
        <v>29</v>
      </c>
      <c r="B55" s="26" t="s">
        <v>3574</v>
      </c>
      <c r="C55" s="26" t="s">
        <v>3575</v>
      </c>
      <c r="D55" s="2" t="s">
        <v>3576</v>
      </c>
      <c r="F55" s="15">
        <v>22481390</v>
      </c>
      <c r="G55" s="15" t="s">
        <v>586</v>
      </c>
      <c r="H55" t="s">
        <v>29</v>
      </c>
      <c r="L55" t="s">
        <v>367</v>
      </c>
    </row>
    <row r="56" spans="1:12" x14ac:dyDescent="0.25">
      <c r="A56" t="s">
        <v>29</v>
      </c>
      <c r="B56" s="26" t="s">
        <v>448</v>
      </c>
      <c r="C56" s="26" t="s">
        <v>449</v>
      </c>
      <c r="D56" s="2" t="s">
        <v>450</v>
      </c>
      <c r="F56" s="15">
        <v>22481397</v>
      </c>
      <c r="G56" s="15" t="s">
        <v>587</v>
      </c>
      <c r="H56" t="s">
        <v>29</v>
      </c>
      <c r="L56" t="s">
        <v>3639</v>
      </c>
    </row>
    <row r="57" spans="1:12" x14ac:dyDescent="0.25">
      <c r="A57" t="s">
        <v>29</v>
      </c>
      <c r="B57" s="26" t="s">
        <v>403</v>
      </c>
      <c r="C57" s="26" t="s">
        <v>404</v>
      </c>
      <c r="D57" s="2" t="s">
        <v>3577</v>
      </c>
      <c r="F57" s="15">
        <v>22481427</v>
      </c>
      <c r="G57" s="15" t="s">
        <v>588</v>
      </c>
      <c r="H57" t="s">
        <v>29</v>
      </c>
      <c r="L57" t="s">
        <v>3713</v>
      </c>
    </row>
    <row r="58" spans="1:12" x14ac:dyDescent="0.25">
      <c r="A58" t="s">
        <v>29</v>
      </c>
      <c r="B58" s="26" t="s">
        <v>362</v>
      </c>
      <c r="C58" s="26" t="s">
        <v>363</v>
      </c>
      <c r="D58" s="2" t="s">
        <v>364</v>
      </c>
      <c r="F58" s="15">
        <v>23480038</v>
      </c>
      <c r="G58" s="15" t="s">
        <v>589</v>
      </c>
      <c r="H58" t="s">
        <v>29</v>
      </c>
      <c r="L58" t="s">
        <v>361</v>
      </c>
    </row>
    <row r="59" spans="1:12" x14ac:dyDescent="0.25">
      <c r="A59" t="s">
        <v>29</v>
      </c>
      <c r="B59" s="26" t="s">
        <v>400</v>
      </c>
      <c r="C59" s="26" t="s">
        <v>401</v>
      </c>
      <c r="D59" s="2" t="s">
        <v>3578</v>
      </c>
      <c r="F59" s="15">
        <v>23480039</v>
      </c>
      <c r="G59" s="15" t="s">
        <v>590</v>
      </c>
      <c r="H59" t="s">
        <v>29</v>
      </c>
      <c r="L59" t="s">
        <v>3567</v>
      </c>
    </row>
    <row r="60" spans="1:12" x14ac:dyDescent="0.25">
      <c r="A60" t="s">
        <v>29</v>
      </c>
      <c r="B60" s="26" t="s">
        <v>400</v>
      </c>
      <c r="C60" s="26" t="s">
        <v>401</v>
      </c>
      <c r="D60" s="2" t="s">
        <v>3579</v>
      </c>
      <c r="F60" s="15">
        <v>23480862</v>
      </c>
      <c r="G60" s="15" t="s">
        <v>591</v>
      </c>
      <c r="H60" t="s">
        <v>29</v>
      </c>
      <c r="L60" t="s">
        <v>353</v>
      </c>
    </row>
    <row r="61" spans="1:12" x14ac:dyDescent="0.25">
      <c r="A61" t="s">
        <v>29</v>
      </c>
      <c r="B61" s="26" t="s">
        <v>400</v>
      </c>
      <c r="C61" s="26" t="s">
        <v>401</v>
      </c>
      <c r="D61" s="2" t="s">
        <v>3580</v>
      </c>
      <c r="F61" s="15">
        <v>23480863</v>
      </c>
      <c r="G61" s="15" t="s">
        <v>592</v>
      </c>
      <c r="H61" t="s">
        <v>29</v>
      </c>
      <c r="L61" t="s">
        <v>3645</v>
      </c>
    </row>
    <row r="62" spans="1:12" x14ac:dyDescent="0.25">
      <c r="A62" t="s">
        <v>29</v>
      </c>
      <c r="B62" s="26" t="s">
        <v>400</v>
      </c>
      <c r="C62" s="26" t="s">
        <v>401</v>
      </c>
      <c r="D62" s="2" t="s">
        <v>402</v>
      </c>
      <c r="F62" s="15">
        <v>23480867</v>
      </c>
      <c r="G62" s="15" t="s">
        <v>593</v>
      </c>
      <c r="H62" t="s">
        <v>29</v>
      </c>
      <c r="L62" t="s">
        <v>3682</v>
      </c>
    </row>
    <row r="63" spans="1:12" x14ac:dyDescent="0.25">
      <c r="A63" t="s">
        <v>29</v>
      </c>
      <c r="B63" s="26" t="s">
        <v>379</v>
      </c>
      <c r="C63" s="26" t="s">
        <v>380</v>
      </c>
      <c r="D63" s="2" t="s">
        <v>381</v>
      </c>
      <c r="F63" s="15">
        <v>23480868</v>
      </c>
      <c r="G63" s="15" t="s">
        <v>594</v>
      </c>
      <c r="H63" t="s">
        <v>29</v>
      </c>
      <c r="L63" t="s">
        <v>3693</v>
      </c>
    </row>
    <row r="64" spans="1:12" x14ac:dyDescent="0.25">
      <c r="A64" t="s">
        <v>29</v>
      </c>
      <c r="B64" s="26" t="s">
        <v>376</v>
      </c>
      <c r="C64" s="26" t="s">
        <v>377</v>
      </c>
      <c r="D64" s="2" t="s">
        <v>378</v>
      </c>
      <c r="F64" s="15">
        <v>23480869</v>
      </c>
      <c r="G64" s="15" t="s">
        <v>595</v>
      </c>
      <c r="H64" t="s">
        <v>29</v>
      </c>
      <c r="L64" t="s">
        <v>3613</v>
      </c>
    </row>
    <row r="65" spans="1:12" x14ac:dyDescent="0.25">
      <c r="A65" t="s">
        <v>29</v>
      </c>
      <c r="B65" s="26" t="s">
        <v>3581</v>
      </c>
      <c r="C65" s="26" t="s">
        <v>46</v>
      </c>
      <c r="D65" s="2" t="s">
        <v>322</v>
      </c>
      <c r="F65" s="15">
        <v>23480870</v>
      </c>
      <c r="G65" s="15" t="s">
        <v>596</v>
      </c>
      <c r="H65" t="s">
        <v>29</v>
      </c>
      <c r="L65" t="s">
        <v>3599</v>
      </c>
    </row>
    <row r="66" spans="1:12" x14ac:dyDescent="0.25">
      <c r="A66" t="s">
        <v>29</v>
      </c>
      <c r="B66" s="26" t="s">
        <v>338</v>
      </c>
      <c r="C66" s="26" t="s">
        <v>339</v>
      </c>
      <c r="D66" s="2" t="s">
        <v>340</v>
      </c>
      <c r="F66" s="15">
        <v>23480876</v>
      </c>
      <c r="G66" s="15" t="s">
        <v>597</v>
      </c>
      <c r="H66" t="s">
        <v>29</v>
      </c>
      <c r="L66" t="s">
        <v>349</v>
      </c>
    </row>
    <row r="67" spans="1:12" x14ac:dyDescent="0.25">
      <c r="A67" t="s">
        <v>29</v>
      </c>
      <c r="B67" s="26" t="s">
        <v>347</v>
      </c>
      <c r="C67" s="26" t="s">
        <v>348</v>
      </c>
      <c r="D67" s="2" t="s">
        <v>349</v>
      </c>
      <c r="F67" s="15">
        <v>23480879</v>
      </c>
      <c r="G67" s="15" t="s">
        <v>598</v>
      </c>
      <c r="H67" t="s">
        <v>29</v>
      </c>
      <c r="L67" t="s">
        <v>397</v>
      </c>
    </row>
    <row r="68" spans="1:12" x14ac:dyDescent="0.25">
      <c r="A68" t="s">
        <v>29</v>
      </c>
      <c r="B68" s="26" t="s">
        <v>3582</v>
      </c>
      <c r="C68" s="26" t="s">
        <v>3583</v>
      </c>
      <c r="D68" s="2" t="s">
        <v>349</v>
      </c>
      <c r="F68" s="15">
        <v>23480880</v>
      </c>
      <c r="G68" s="15" t="s">
        <v>599</v>
      </c>
      <c r="H68" t="s">
        <v>29</v>
      </c>
      <c r="L68" t="s">
        <v>3641</v>
      </c>
    </row>
    <row r="69" spans="1:12" x14ac:dyDescent="0.25">
      <c r="A69" t="s">
        <v>29</v>
      </c>
      <c r="B69" s="26" t="s">
        <v>439</v>
      </c>
      <c r="C69" s="26" t="s">
        <v>440</v>
      </c>
      <c r="D69" s="2" t="s">
        <v>441</v>
      </c>
      <c r="F69" s="15">
        <v>23480881</v>
      </c>
      <c r="G69" s="15" t="s">
        <v>600</v>
      </c>
      <c r="H69" t="s">
        <v>29</v>
      </c>
      <c r="L69" t="s">
        <v>426</v>
      </c>
    </row>
    <row r="70" spans="1:12" x14ac:dyDescent="0.25">
      <c r="A70" t="s">
        <v>29</v>
      </c>
      <c r="B70" s="26" t="s">
        <v>413</v>
      </c>
      <c r="C70" s="26" t="s">
        <v>414</v>
      </c>
      <c r="D70" s="2" t="s">
        <v>3584</v>
      </c>
      <c r="F70" s="15">
        <v>23480882</v>
      </c>
      <c r="G70" s="15" t="s">
        <v>601</v>
      </c>
      <c r="H70" t="s">
        <v>29</v>
      </c>
      <c r="L70" t="s">
        <v>3646</v>
      </c>
    </row>
    <row r="71" spans="1:12" x14ac:dyDescent="0.25">
      <c r="A71" t="s">
        <v>29</v>
      </c>
      <c r="B71" s="26" t="s">
        <v>382</v>
      </c>
      <c r="C71" s="26" t="s">
        <v>383</v>
      </c>
      <c r="D71" s="2" t="s">
        <v>321</v>
      </c>
      <c r="F71" s="15">
        <v>23480883</v>
      </c>
      <c r="G71" s="15" t="s">
        <v>602</v>
      </c>
      <c r="H71" t="s">
        <v>29</v>
      </c>
      <c r="L71" t="s">
        <v>3561</v>
      </c>
    </row>
    <row r="72" spans="1:12" x14ac:dyDescent="0.25">
      <c r="A72" t="s">
        <v>29</v>
      </c>
      <c r="B72" s="26" t="s">
        <v>319</v>
      </c>
      <c r="C72" s="26" t="s">
        <v>320</v>
      </c>
      <c r="D72" s="2" t="s">
        <v>321</v>
      </c>
      <c r="F72" s="15">
        <v>23480884</v>
      </c>
      <c r="G72" s="15" t="s">
        <v>603</v>
      </c>
      <c r="H72" t="s">
        <v>29</v>
      </c>
      <c r="L72" t="s">
        <v>3555</v>
      </c>
    </row>
    <row r="73" spans="1:12" x14ac:dyDescent="0.25">
      <c r="A73" t="s">
        <v>29</v>
      </c>
      <c r="B73" s="26" t="s">
        <v>386</v>
      </c>
      <c r="C73" s="26" t="s">
        <v>387</v>
      </c>
      <c r="D73" s="2" t="s">
        <v>388</v>
      </c>
      <c r="F73" s="15">
        <v>23480885</v>
      </c>
      <c r="G73" s="15" t="s">
        <v>604</v>
      </c>
      <c r="H73" t="s">
        <v>29</v>
      </c>
      <c r="L73" t="s">
        <v>345</v>
      </c>
    </row>
    <row r="74" spans="1:12" x14ac:dyDescent="0.25">
      <c r="A74" t="s">
        <v>29</v>
      </c>
      <c r="B74" s="26" t="s">
        <v>386</v>
      </c>
      <c r="C74" s="26" t="s">
        <v>387</v>
      </c>
      <c r="D74" s="2" t="s">
        <v>388</v>
      </c>
      <c r="F74" s="15">
        <v>23480886</v>
      </c>
      <c r="G74" s="15" t="s">
        <v>605</v>
      </c>
      <c r="H74" t="s">
        <v>29</v>
      </c>
      <c r="L74" t="s">
        <v>444</v>
      </c>
    </row>
    <row r="75" spans="1:12" x14ac:dyDescent="0.25">
      <c r="A75" t="s">
        <v>29</v>
      </c>
      <c r="B75" s="26" t="s">
        <v>335</v>
      </c>
      <c r="C75" s="26" t="s">
        <v>336</v>
      </c>
      <c r="D75" s="2" t="s">
        <v>337</v>
      </c>
      <c r="F75" s="15">
        <v>23480887</v>
      </c>
      <c r="G75" s="15" t="s">
        <v>606</v>
      </c>
      <c r="H75" t="s">
        <v>29</v>
      </c>
      <c r="L75" t="s">
        <v>3609</v>
      </c>
    </row>
    <row r="76" spans="1:12" x14ac:dyDescent="0.25">
      <c r="A76" t="s">
        <v>29</v>
      </c>
      <c r="B76" s="26" t="s">
        <v>335</v>
      </c>
      <c r="C76" s="26" t="s">
        <v>336</v>
      </c>
      <c r="D76" s="2" t="s">
        <v>3585</v>
      </c>
      <c r="F76" s="15">
        <v>23480888</v>
      </c>
      <c r="G76" s="15" t="s">
        <v>607</v>
      </c>
      <c r="H76" t="s">
        <v>29</v>
      </c>
      <c r="L76" t="s">
        <v>3668</v>
      </c>
    </row>
    <row r="77" spans="1:12" x14ac:dyDescent="0.25">
      <c r="A77" t="s">
        <v>29</v>
      </c>
      <c r="B77" s="26" t="s">
        <v>458</v>
      </c>
      <c r="C77" s="26" t="s">
        <v>459</v>
      </c>
      <c r="D77" s="2" t="s">
        <v>460</v>
      </c>
      <c r="F77" s="15">
        <v>23480891</v>
      </c>
      <c r="G77" s="15" t="s">
        <v>608</v>
      </c>
      <c r="H77" t="s">
        <v>29</v>
      </c>
      <c r="L77" t="s">
        <v>3663</v>
      </c>
    </row>
    <row r="78" spans="1:12" x14ac:dyDescent="0.25">
      <c r="A78" t="s">
        <v>29</v>
      </c>
      <c r="B78" s="26" t="s">
        <v>3586</v>
      </c>
      <c r="C78" s="26" t="s">
        <v>3587</v>
      </c>
      <c r="D78" s="2" t="s">
        <v>3588</v>
      </c>
      <c r="F78" s="15">
        <v>23480892</v>
      </c>
      <c r="G78" s="15" t="s">
        <v>609</v>
      </c>
      <c r="H78" t="s">
        <v>29</v>
      </c>
      <c r="L78" t="s">
        <v>3669</v>
      </c>
    </row>
    <row r="79" spans="1:12" x14ac:dyDescent="0.25">
      <c r="A79" t="s">
        <v>29</v>
      </c>
      <c r="B79" s="26" t="s">
        <v>3589</v>
      </c>
      <c r="C79" s="26" t="s">
        <v>3590</v>
      </c>
      <c r="D79" s="2" t="s">
        <v>3591</v>
      </c>
      <c r="F79" s="15">
        <v>23480895</v>
      </c>
      <c r="G79" s="15" t="s">
        <v>610</v>
      </c>
      <c r="H79" t="s">
        <v>29</v>
      </c>
      <c r="L79" t="s">
        <v>329</v>
      </c>
    </row>
    <row r="80" spans="1:12" x14ac:dyDescent="0.25">
      <c r="A80" t="s">
        <v>29</v>
      </c>
      <c r="B80" s="26" t="s">
        <v>343</v>
      </c>
      <c r="C80" s="26" t="s">
        <v>344</v>
      </c>
      <c r="D80" s="2" t="s">
        <v>346</v>
      </c>
      <c r="F80" s="15">
        <v>23480896</v>
      </c>
      <c r="G80" s="15" t="s">
        <v>611</v>
      </c>
      <c r="H80" t="s">
        <v>29</v>
      </c>
      <c r="L80" t="s">
        <v>364</v>
      </c>
    </row>
    <row r="81" spans="1:12" x14ac:dyDescent="0.25">
      <c r="A81" t="s">
        <v>29</v>
      </c>
      <c r="B81" s="26" t="s">
        <v>343</v>
      </c>
      <c r="C81" s="26" t="s">
        <v>344</v>
      </c>
      <c r="D81" s="2" t="s">
        <v>3592</v>
      </c>
      <c r="F81" s="15">
        <v>23480897</v>
      </c>
      <c r="G81" s="15" t="s">
        <v>612</v>
      </c>
      <c r="H81" t="s">
        <v>29</v>
      </c>
      <c r="L81" t="s">
        <v>352</v>
      </c>
    </row>
    <row r="82" spans="1:12" x14ac:dyDescent="0.25">
      <c r="A82" t="s">
        <v>29</v>
      </c>
      <c r="B82" s="26" t="s">
        <v>343</v>
      </c>
      <c r="C82" s="26" t="s">
        <v>344</v>
      </c>
      <c r="D82" s="2" t="s">
        <v>345</v>
      </c>
      <c r="F82" s="15">
        <v>23480898</v>
      </c>
      <c r="G82" s="15" t="s">
        <v>613</v>
      </c>
      <c r="H82" t="s">
        <v>29</v>
      </c>
      <c r="L82" t="s">
        <v>488</v>
      </c>
    </row>
    <row r="83" spans="1:12" x14ac:dyDescent="0.25">
      <c r="A83" t="s">
        <v>29</v>
      </c>
      <c r="B83" s="26" t="s">
        <v>389</v>
      </c>
      <c r="C83" s="26" t="s">
        <v>390</v>
      </c>
      <c r="D83" s="2" t="s">
        <v>391</v>
      </c>
      <c r="F83" s="15">
        <v>23480899</v>
      </c>
      <c r="G83" s="15" t="s">
        <v>614</v>
      </c>
      <c r="H83" t="s">
        <v>29</v>
      </c>
      <c r="L83" t="s">
        <v>318</v>
      </c>
    </row>
    <row r="84" spans="1:12" x14ac:dyDescent="0.25">
      <c r="A84" t="s">
        <v>29</v>
      </c>
      <c r="B84" s="26" t="s">
        <v>325</v>
      </c>
      <c r="C84" s="26" t="s">
        <v>326</v>
      </c>
      <c r="D84" s="2" t="s">
        <v>3725</v>
      </c>
      <c r="F84" s="15">
        <v>23480900</v>
      </c>
      <c r="G84" s="15" t="s">
        <v>615</v>
      </c>
      <c r="H84" t="s">
        <v>29</v>
      </c>
      <c r="L84" t="s">
        <v>3573</v>
      </c>
    </row>
    <row r="85" spans="1:12" x14ac:dyDescent="0.25">
      <c r="A85" t="s">
        <v>29</v>
      </c>
      <c r="B85" s="26" t="s">
        <v>327</v>
      </c>
      <c r="C85" s="26" t="s">
        <v>328</v>
      </c>
      <c r="D85" s="2" t="s">
        <v>329</v>
      </c>
      <c r="F85" s="15">
        <v>23480901</v>
      </c>
      <c r="G85" s="15" t="s">
        <v>616</v>
      </c>
      <c r="H85" t="s">
        <v>29</v>
      </c>
      <c r="L85" t="s">
        <v>498</v>
      </c>
    </row>
    <row r="86" spans="1:12" x14ac:dyDescent="0.25">
      <c r="A86" t="s">
        <v>29</v>
      </c>
      <c r="B86" s="26" t="s">
        <v>392</v>
      </c>
      <c r="C86" s="26" t="s">
        <v>393</v>
      </c>
      <c r="D86" s="2" t="s">
        <v>394</v>
      </c>
      <c r="F86" s="15">
        <v>23480902</v>
      </c>
      <c r="G86" s="15" t="s">
        <v>617</v>
      </c>
      <c r="H86" t="s">
        <v>29</v>
      </c>
      <c r="L86" t="s">
        <v>3716</v>
      </c>
    </row>
    <row r="87" spans="1:12" x14ac:dyDescent="0.25">
      <c r="A87" t="s">
        <v>29</v>
      </c>
      <c r="B87" s="26" t="s">
        <v>3593</v>
      </c>
      <c r="C87" s="26" t="s">
        <v>3594</v>
      </c>
      <c r="D87" s="2" t="s">
        <v>3668</v>
      </c>
      <c r="F87" s="15">
        <v>23480905</v>
      </c>
      <c r="G87" s="15" t="s">
        <v>618</v>
      </c>
      <c r="H87" t="s">
        <v>29</v>
      </c>
      <c r="L87" t="s">
        <v>3576</v>
      </c>
    </row>
    <row r="88" spans="1:12" x14ac:dyDescent="0.25">
      <c r="A88" t="s">
        <v>29</v>
      </c>
      <c r="B88" s="26" t="s">
        <v>3593</v>
      </c>
      <c r="C88" s="26" t="s">
        <v>3594</v>
      </c>
      <c r="D88" s="2" t="s">
        <v>3668</v>
      </c>
      <c r="F88" s="15">
        <v>23480906</v>
      </c>
      <c r="G88" s="15" t="s">
        <v>619</v>
      </c>
      <c r="H88" t="s">
        <v>29</v>
      </c>
      <c r="L88" t="s">
        <v>340</v>
      </c>
    </row>
    <row r="89" spans="1:12" x14ac:dyDescent="0.25">
      <c r="A89" t="s">
        <v>29</v>
      </c>
      <c r="B89" s="26" t="s">
        <v>445</v>
      </c>
      <c r="C89" s="26" t="s">
        <v>446</v>
      </c>
      <c r="D89" s="2" t="s">
        <v>447</v>
      </c>
      <c r="F89" s="15">
        <v>23480907</v>
      </c>
      <c r="G89" s="15" t="s">
        <v>620</v>
      </c>
      <c r="H89" t="s">
        <v>29</v>
      </c>
      <c r="L89" t="s">
        <v>3598</v>
      </c>
    </row>
    <row r="90" spans="1:12" x14ac:dyDescent="0.25">
      <c r="A90" t="s">
        <v>29</v>
      </c>
      <c r="B90" s="26" t="s">
        <v>405</v>
      </c>
      <c r="C90" s="26" t="s">
        <v>406</v>
      </c>
      <c r="D90" s="2" t="s">
        <v>3595</v>
      </c>
      <c r="F90" s="15">
        <v>23480908</v>
      </c>
      <c r="G90" s="15" t="s">
        <v>621</v>
      </c>
      <c r="H90" t="s">
        <v>29</v>
      </c>
      <c r="L90" t="s">
        <v>3671</v>
      </c>
    </row>
    <row r="91" spans="1:12" x14ac:dyDescent="0.25">
      <c r="A91" t="s">
        <v>29</v>
      </c>
      <c r="B91" s="26" t="s">
        <v>3596</v>
      </c>
      <c r="C91" s="26" t="s">
        <v>3597</v>
      </c>
      <c r="D91" s="2" t="s">
        <v>3598</v>
      </c>
      <c r="F91" s="15">
        <v>23480910</v>
      </c>
      <c r="G91" s="15" t="s">
        <v>622</v>
      </c>
      <c r="H91" t="s">
        <v>29</v>
      </c>
      <c r="L91" t="s">
        <v>394</v>
      </c>
    </row>
    <row r="92" spans="1:12" x14ac:dyDescent="0.25">
      <c r="A92" t="s">
        <v>29</v>
      </c>
      <c r="B92" s="26" t="s">
        <v>430</v>
      </c>
      <c r="C92" s="26" t="s">
        <v>431</v>
      </c>
      <c r="D92" s="2" t="s">
        <v>3599</v>
      </c>
      <c r="F92" s="15">
        <v>23480912</v>
      </c>
      <c r="G92" s="15" t="s">
        <v>623</v>
      </c>
      <c r="H92" t="s">
        <v>29</v>
      </c>
      <c r="L92" t="s">
        <v>3651</v>
      </c>
    </row>
    <row r="93" spans="1:12" x14ac:dyDescent="0.25">
      <c r="A93" t="s">
        <v>29</v>
      </c>
      <c r="B93" s="26" t="s">
        <v>430</v>
      </c>
      <c r="C93" s="26" t="s">
        <v>431</v>
      </c>
      <c r="D93" s="2" t="s">
        <v>3599</v>
      </c>
      <c r="F93" s="15">
        <v>23480914</v>
      </c>
      <c r="G93" s="15" t="s">
        <v>624</v>
      </c>
      <c r="H93" t="s">
        <v>29</v>
      </c>
      <c r="L93" t="s">
        <v>503</v>
      </c>
    </row>
    <row r="94" spans="1:12" x14ac:dyDescent="0.25">
      <c r="A94" t="s">
        <v>29</v>
      </c>
      <c r="B94" s="26" t="s">
        <v>350</v>
      </c>
      <c r="C94" s="26" t="s">
        <v>351</v>
      </c>
      <c r="D94" s="2" t="s">
        <v>352</v>
      </c>
      <c r="F94" s="15">
        <v>23480915</v>
      </c>
      <c r="G94" s="15" t="s">
        <v>625</v>
      </c>
      <c r="H94" t="s">
        <v>29</v>
      </c>
      <c r="L94" t="s">
        <v>417</v>
      </c>
    </row>
    <row r="95" spans="1:12" x14ac:dyDescent="0.25">
      <c r="A95" t="s">
        <v>29</v>
      </c>
      <c r="B95" s="26" t="s">
        <v>350</v>
      </c>
      <c r="C95" s="26" t="s">
        <v>351</v>
      </c>
      <c r="D95" s="2" t="s">
        <v>353</v>
      </c>
      <c r="F95" s="15">
        <v>23480916</v>
      </c>
      <c r="G95" s="15" t="s">
        <v>626</v>
      </c>
      <c r="H95" t="s">
        <v>29</v>
      </c>
      <c r="L95" t="s">
        <v>420</v>
      </c>
    </row>
    <row r="96" spans="1:12" x14ac:dyDescent="0.25">
      <c r="A96" t="s">
        <v>29</v>
      </c>
      <c r="B96" s="26" t="s">
        <v>350</v>
      </c>
      <c r="C96" s="26" t="s">
        <v>351</v>
      </c>
      <c r="D96" s="2" t="s">
        <v>3600</v>
      </c>
      <c r="F96" s="15">
        <v>23480917</v>
      </c>
      <c r="G96" s="15" t="s">
        <v>627</v>
      </c>
      <c r="H96" t="s">
        <v>29</v>
      </c>
      <c r="L96" t="s">
        <v>409</v>
      </c>
    </row>
    <row r="97" spans="1:12" x14ac:dyDescent="0.25">
      <c r="A97" t="s">
        <v>29</v>
      </c>
      <c r="B97" s="26" t="s">
        <v>374</v>
      </c>
      <c r="C97" s="26" t="s">
        <v>375</v>
      </c>
      <c r="D97" s="2" t="s">
        <v>3601</v>
      </c>
      <c r="F97" s="15">
        <v>23481041</v>
      </c>
      <c r="G97" s="15" t="s">
        <v>628</v>
      </c>
      <c r="H97" t="s">
        <v>29</v>
      </c>
      <c r="L97" t="s">
        <v>3603</v>
      </c>
    </row>
    <row r="98" spans="1:12" x14ac:dyDescent="0.25">
      <c r="A98" t="s">
        <v>29</v>
      </c>
      <c r="B98" s="26" t="s">
        <v>395</v>
      </c>
      <c r="C98" s="26" t="s">
        <v>396</v>
      </c>
      <c r="D98" s="2" t="s">
        <v>3602</v>
      </c>
      <c r="F98" s="15">
        <v>23481042</v>
      </c>
      <c r="G98" s="15" t="s">
        <v>629</v>
      </c>
      <c r="H98" t="s">
        <v>29</v>
      </c>
      <c r="L98" t="s">
        <v>3724</v>
      </c>
    </row>
    <row r="99" spans="1:12" x14ac:dyDescent="0.25">
      <c r="A99" t="s">
        <v>29</v>
      </c>
      <c r="B99" s="26" t="s">
        <v>395</v>
      </c>
      <c r="C99" s="26" t="s">
        <v>396</v>
      </c>
      <c r="D99" s="2" t="s">
        <v>397</v>
      </c>
      <c r="F99" s="15">
        <v>23481043</v>
      </c>
      <c r="G99" s="15" t="s">
        <v>630</v>
      </c>
      <c r="H99" t="s">
        <v>29</v>
      </c>
      <c r="L99" t="s">
        <v>52</v>
      </c>
    </row>
    <row r="100" spans="1:12" x14ac:dyDescent="0.25">
      <c r="A100" t="s">
        <v>29</v>
      </c>
      <c r="B100" s="26" t="s">
        <v>432</v>
      </c>
      <c r="C100" s="26" t="s">
        <v>433</v>
      </c>
      <c r="D100" s="2" t="s">
        <v>409</v>
      </c>
      <c r="F100" s="15">
        <v>23481044</v>
      </c>
      <c r="G100" s="15" t="s">
        <v>631</v>
      </c>
      <c r="H100" t="s">
        <v>29</v>
      </c>
      <c r="L100" t="s">
        <v>3614</v>
      </c>
    </row>
    <row r="101" spans="1:12" x14ac:dyDescent="0.25">
      <c r="A101" t="s">
        <v>29</v>
      </c>
      <c r="B101" s="26" t="s">
        <v>407</v>
      </c>
      <c r="C101" s="26" t="s">
        <v>408</v>
      </c>
      <c r="D101" s="2" t="s">
        <v>3603</v>
      </c>
      <c r="F101" s="15">
        <v>23481360</v>
      </c>
      <c r="G101" s="15" t="s">
        <v>632</v>
      </c>
      <c r="H101" t="s">
        <v>29</v>
      </c>
      <c r="L101" t="s">
        <v>447</v>
      </c>
    </row>
    <row r="102" spans="1:12" x14ac:dyDescent="0.25">
      <c r="A102" t="s">
        <v>29</v>
      </c>
      <c r="B102" s="26" t="s">
        <v>407</v>
      </c>
      <c r="C102" s="26" t="s">
        <v>408</v>
      </c>
      <c r="D102" s="2" t="s">
        <v>3603</v>
      </c>
      <c r="F102" s="15">
        <v>23481374</v>
      </c>
      <c r="G102" s="15" t="s">
        <v>633</v>
      </c>
      <c r="H102" t="s">
        <v>29</v>
      </c>
      <c r="L102" t="s">
        <v>388</v>
      </c>
    </row>
    <row r="103" spans="1:12" x14ac:dyDescent="0.25">
      <c r="A103" t="s">
        <v>29</v>
      </c>
      <c r="B103" s="26" t="s">
        <v>407</v>
      </c>
      <c r="C103" s="26" t="s">
        <v>408</v>
      </c>
      <c r="D103" s="2" t="s">
        <v>409</v>
      </c>
      <c r="F103" s="15">
        <v>24480001</v>
      </c>
      <c r="G103" s="15" t="s">
        <v>634</v>
      </c>
      <c r="H103" t="s">
        <v>29</v>
      </c>
      <c r="L103" t="s">
        <v>3558</v>
      </c>
    </row>
    <row r="104" spans="1:12" x14ac:dyDescent="0.25">
      <c r="A104" t="s">
        <v>29</v>
      </c>
      <c r="B104" s="26" t="s">
        <v>3604</v>
      </c>
      <c r="C104" s="26" t="s">
        <v>3605</v>
      </c>
      <c r="D104" s="2" t="s">
        <v>3606</v>
      </c>
      <c r="F104" s="15">
        <v>24480002</v>
      </c>
      <c r="G104" s="15" t="s">
        <v>635</v>
      </c>
      <c r="H104" t="s">
        <v>29</v>
      </c>
      <c r="L104" t="s">
        <v>3569</v>
      </c>
    </row>
    <row r="105" spans="1:12" x14ac:dyDescent="0.25">
      <c r="A105" t="s">
        <v>29</v>
      </c>
      <c r="B105" s="26" t="s">
        <v>3607</v>
      </c>
      <c r="C105" s="26" t="s">
        <v>3608</v>
      </c>
      <c r="D105" s="2" t="s">
        <v>3609</v>
      </c>
      <c r="F105" s="15">
        <v>24480003</v>
      </c>
      <c r="G105" s="15" t="s">
        <v>636</v>
      </c>
      <c r="H105" t="s">
        <v>29</v>
      </c>
      <c r="L105" t="s">
        <v>3606</v>
      </c>
    </row>
    <row r="106" spans="1:12" x14ac:dyDescent="0.25">
      <c r="A106" t="s">
        <v>29</v>
      </c>
      <c r="B106" s="26" t="s">
        <v>3610</v>
      </c>
      <c r="C106" s="26" t="s">
        <v>3611</v>
      </c>
      <c r="D106" s="2" t="s">
        <v>3612</v>
      </c>
      <c r="F106" s="15">
        <v>24481120</v>
      </c>
      <c r="G106" s="15" t="s">
        <v>637</v>
      </c>
      <c r="H106" t="s">
        <v>29</v>
      </c>
      <c r="L106" t="s">
        <v>3729</v>
      </c>
    </row>
    <row r="107" spans="1:12" x14ac:dyDescent="0.25">
      <c r="A107" t="s">
        <v>29</v>
      </c>
      <c r="B107" s="26" t="s">
        <v>41</v>
      </c>
      <c r="C107" s="26" t="s">
        <v>42</v>
      </c>
      <c r="D107" s="2" t="s">
        <v>43</v>
      </c>
      <c r="F107" s="15">
        <v>24481121</v>
      </c>
      <c r="G107" s="15" t="s">
        <v>638</v>
      </c>
      <c r="H107" t="s">
        <v>29</v>
      </c>
      <c r="L107" t="s">
        <v>436</v>
      </c>
    </row>
    <row r="108" spans="1:12" x14ac:dyDescent="0.25">
      <c r="A108" t="s">
        <v>29</v>
      </c>
      <c r="B108" s="26" t="s">
        <v>41</v>
      </c>
      <c r="C108" s="26" t="s">
        <v>42</v>
      </c>
      <c r="D108" s="2" t="s">
        <v>3613</v>
      </c>
      <c r="F108" s="15">
        <v>24481123</v>
      </c>
      <c r="G108" s="15" t="s">
        <v>639</v>
      </c>
      <c r="H108" t="s">
        <v>29</v>
      </c>
      <c r="L108" t="s">
        <v>373</v>
      </c>
    </row>
    <row r="109" spans="1:12" x14ac:dyDescent="0.25">
      <c r="A109" t="s">
        <v>29</v>
      </c>
      <c r="B109" s="26" t="s">
        <v>45</v>
      </c>
      <c r="C109" s="26" t="s">
        <v>46</v>
      </c>
      <c r="D109" s="2" t="s">
        <v>3614</v>
      </c>
      <c r="F109" s="15">
        <v>24481124</v>
      </c>
      <c r="G109" s="15" t="s">
        <v>640</v>
      </c>
      <c r="H109" t="s">
        <v>29</v>
      </c>
      <c r="L109" t="s">
        <v>3585</v>
      </c>
    </row>
    <row r="110" spans="1:12" x14ac:dyDescent="0.25">
      <c r="A110" t="s">
        <v>29</v>
      </c>
      <c r="B110" s="26" t="s">
        <v>47</v>
      </c>
      <c r="C110" s="26" t="s">
        <v>48</v>
      </c>
      <c r="D110" s="2" t="s">
        <v>3615</v>
      </c>
      <c r="F110" s="15">
        <v>24481125</v>
      </c>
      <c r="G110" s="15" t="s">
        <v>641</v>
      </c>
      <c r="H110" t="s">
        <v>29</v>
      </c>
      <c r="L110" t="s">
        <v>453</v>
      </c>
    </row>
    <row r="111" spans="1:12" x14ac:dyDescent="0.25">
      <c r="A111" t="s">
        <v>29</v>
      </c>
      <c r="B111" s="26" t="s">
        <v>44</v>
      </c>
      <c r="C111" s="26" t="s">
        <v>484</v>
      </c>
      <c r="D111" s="2" t="s">
        <v>3713</v>
      </c>
      <c r="F111" s="15">
        <v>24481126</v>
      </c>
      <c r="G111" s="15" t="s">
        <v>642</v>
      </c>
      <c r="H111" t="s">
        <v>29</v>
      </c>
      <c r="L111" t="s">
        <v>3672</v>
      </c>
    </row>
    <row r="112" spans="1:12" x14ac:dyDescent="0.25">
      <c r="A112" t="s">
        <v>29</v>
      </c>
      <c r="B112" s="26" t="s">
        <v>44</v>
      </c>
      <c r="C112" s="26" t="s">
        <v>484</v>
      </c>
      <c r="D112" s="2" t="s">
        <v>3713</v>
      </c>
      <c r="F112" s="15">
        <v>24481128</v>
      </c>
      <c r="G112" s="15" t="s">
        <v>643</v>
      </c>
      <c r="H112" t="s">
        <v>29</v>
      </c>
      <c r="L112" t="s">
        <v>429</v>
      </c>
    </row>
    <row r="113" spans="1:12" x14ac:dyDescent="0.25">
      <c r="A113" t="s">
        <v>22</v>
      </c>
      <c r="B113" s="26" t="s">
        <v>40</v>
      </c>
      <c r="C113" s="26" t="s">
        <v>489</v>
      </c>
      <c r="D113" s="2" t="s">
        <v>3712</v>
      </c>
      <c r="F113" s="15">
        <v>24481129</v>
      </c>
      <c r="G113" s="15" t="s">
        <v>644</v>
      </c>
      <c r="H113" t="s">
        <v>29</v>
      </c>
      <c r="L113" t="s">
        <v>3578</v>
      </c>
    </row>
    <row r="114" spans="1:12" x14ac:dyDescent="0.25">
      <c r="A114" t="s">
        <v>22</v>
      </c>
      <c r="B114" s="26" t="s">
        <v>40</v>
      </c>
      <c r="C114" s="26" t="s">
        <v>489</v>
      </c>
      <c r="D114" s="2" t="s">
        <v>3714</v>
      </c>
      <c r="F114" s="15">
        <v>24481130</v>
      </c>
      <c r="G114" s="15" t="s">
        <v>645</v>
      </c>
      <c r="H114" t="s">
        <v>29</v>
      </c>
      <c r="L114" t="s">
        <v>3688</v>
      </c>
    </row>
    <row r="115" spans="1:12" x14ac:dyDescent="0.25">
      <c r="A115" t="s">
        <v>22</v>
      </c>
      <c r="B115" s="26" t="s">
        <v>82</v>
      </c>
      <c r="C115" s="26" t="s">
        <v>83</v>
      </c>
      <c r="D115" s="2" t="s">
        <v>3676</v>
      </c>
      <c r="F115" s="15">
        <v>24481131</v>
      </c>
      <c r="G115" s="15" t="s">
        <v>646</v>
      </c>
      <c r="H115" t="s">
        <v>29</v>
      </c>
      <c r="L115" t="s">
        <v>402</v>
      </c>
    </row>
    <row r="116" spans="1:12" x14ac:dyDescent="0.25">
      <c r="A116" t="s">
        <v>22</v>
      </c>
      <c r="B116" s="26" t="s">
        <v>84</v>
      </c>
      <c r="C116" s="26" t="s">
        <v>85</v>
      </c>
      <c r="D116" s="2" t="s">
        <v>52</v>
      </c>
      <c r="F116" s="15">
        <v>24481132</v>
      </c>
      <c r="G116" s="15" t="s">
        <v>647</v>
      </c>
      <c r="H116" t="s">
        <v>29</v>
      </c>
      <c r="L116" t="s">
        <v>3690</v>
      </c>
    </row>
    <row r="117" spans="1:12" x14ac:dyDescent="0.25">
      <c r="A117" t="s">
        <v>22</v>
      </c>
      <c r="B117" s="26" t="s">
        <v>86</v>
      </c>
      <c r="C117" s="26" t="s">
        <v>87</v>
      </c>
      <c r="D117" s="2" t="s">
        <v>3676</v>
      </c>
      <c r="F117" s="15">
        <v>24481133</v>
      </c>
      <c r="G117" s="15" t="s">
        <v>648</v>
      </c>
      <c r="H117" t="s">
        <v>29</v>
      </c>
      <c r="L117" t="s">
        <v>53</v>
      </c>
    </row>
    <row r="118" spans="1:12" x14ac:dyDescent="0.25">
      <c r="A118" t="s">
        <v>22</v>
      </c>
      <c r="B118" s="26" t="s">
        <v>88</v>
      </c>
      <c r="C118" s="26" t="s">
        <v>89</v>
      </c>
      <c r="D118" s="2" t="s">
        <v>52</v>
      </c>
      <c r="F118" s="15">
        <v>24481134</v>
      </c>
      <c r="G118" s="15" t="s">
        <v>649</v>
      </c>
      <c r="H118" t="s">
        <v>29</v>
      </c>
      <c r="L118" t="s">
        <v>3552</v>
      </c>
    </row>
    <row r="119" spans="1:12" x14ac:dyDescent="0.25">
      <c r="A119" t="s">
        <v>22</v>
      </c>
      <c r="B119" s="26" t="s">
        <v>90</v>
      </c>
      <c r="C119" s="26" t="s">
        <v>91</v>
      </c>
      <c r="D119" s="2" t="s">
        <v>52</v>
      </c>
      <c r="F119" s="15">
        <v>24481136</v>
      </c>
      <c r="G119" s="15" t="s">
        <v>650</v>
      </c>
      <c r="H119" t="s">
        <v>29</v>
      </c>
      <c r="L119" t="s">
        <v>3644</v>
      </c>
    </row>
    <row r="120" spans="1:12" x14ac:dyDescent="0.25">
      <c r="A120" t="s">
        <v>22</v>
      </c>
      <c r="B120" s="26" t="s">
        <v>92</v>
      </c>
      <c r="C120" s="26" t="s">
        <v>93</v>
      </c>
      <c r="D120" s="2" t="s">
        <v>3693</v>
      </c>
      <c r="F120" s="15">
        <v>24481137</v>
      </c>
      <c r="G120" s="15" t="s">
        <v>651</v>
      </c>
      <c r="H120" t="s">
        <v>29</v>
      </c>
      <c r="L120" t="s">
        <v>3633</v>
      </c>
    </row>
    <row r="121" spans="1:12" x14ac:dyDescent="0.25">
      <c r="A121" t="s">
        <v>22</v>
      </c>
      <c r="B121" s="26" t="s">
        <v>94</v>
      </c>
      <c r="C121" s="26" t="s">
        <v>95</v>
      </c>
      <c r="D121" s="2" t="s">
        <v>503</v>
      </c>
      <c r="F121" s="15">
        <v>24481138</v>
      </c>
      <c r="G121" s="15" t="s">
        <v>652</v>
      </c>
      <c r="H121" t="s">
        <v>29</v>
      </c>
      <c r="L121" t="s">
        <v>3580</v>
      </c>
    </row>
    <row r="122" spans="1:12" x14ac:dyDescent="0.25">
      <c r="A122" t="s">
        <v>22</v>
      </c>
      <c r="B122" s="26" t="s">
        <v>96</v>
      </c>
      <c r="C122" s="26" t="s">
        <v>97</v>
      </c>
      <c r="D122" s="2" t="s">
        <v>3676</v>
      </c>
      <c r="F122" s="15">
        <v>24481139</v>
      </c>
      <c r="G122" s="15" t="s">
        <v>653</v>
      </c>
      <c r="H122" t="s">
        <v>29</v>
      </c>
      <c r="L122" t="s">
        <v>54</v>
      </c>
    </row>
    <row r="123" spans="1:12" x14ac:dyDescent="0.25">
      <c r="A123" t="s">
        <v>22</v>
      </c>
      <c r="B123" s="26" t="s">
        <v>98</v>
      </c>
      <c r="C123" s="26" t="s">
        <v>99</v>
      </c>
      <c r="D123" s="2" t="s">
        <v>3682</v>
      </c>
      <c r="F123" s="15">
        <v>24481140</v>
      </c>
      <c r="G123" s="15" t="s">
        <v>654</v>
      </c>
      <c r="H123" t="s">
        <v>29</v>
      </c>
      <c r="L123" t="s">
        <v>3600</v>
      </c>
    </row>
    <row r="124" spans="1:12" x14ac:dyDescent="0.25">
      <c r="A124" t="s">
        <v>22</v>
      </c>
      <c r="B124" s="26" t="s">
        <v>100</v>
      </c>
      <c r="C124" s="26" t="s">
        <v>101</v>
      </c>
      <c r="D124" s="2" t="s">
        <v>3682</v>
      </c>
      <c r="F124" s="15">
        <v>24481141</v>
      </c>
      <c r="G124" s="15" t="s">
        <v>655</v>
      </c>
      <c r="H124" t="s">
        <v>29</v>
      </c>
      <c r="L124" t="s">
        <v>3675</v>
      </c>
    </row>
    <row r="125" spans="1:12" x14ac:dyDescent="0.25">
      <c r="A125" t="s">
        <v>22</v>
      </c>
      <c r="B125" s="26" t="s">
        <v>102</v>
      </c>
      <c r="C125" s="26" t="s">
        <v>103</v>
      </c>
      <c r="D125" s="2" t="s">
        <v>3677</v>
      </c>
      <c r="F125" s="15">
        <v>24481142</v>
      </c>
      <c r="G125" s="15" t="s">
        <v>656</v>
      </c>
      <c r="H125" t="s">
        <v>29</v>
      </c>
      <c r="L125" t="s">
        <v>3595</v>
      </c>
    </row>
    <row r="126" spans="1:12" x14ac:dyDescent="0.25">
      <c r="A126" t="s">
        <v>22</v>
      </c>
      <c r="B126" s="26" t="s">
        <v>104</v>
      </c>
      <c r="C126" s="26" t="s">
        <v>105</v>
      </c>
      <c r="D126" s="2" t="s">
        <v>3677</v>
      </c>
      <c r="F126" s="15">
        <v>24481143</v>
      </c>
      <c r="G126" s="15" t="s">
        <v>657</v>
      </c>
      <c r="H126" t="s">
        <v>29</v>
      </c>
      <c r="L126" t="s">
        <v>3692</v>
      </c>
    </row>
    <row r="127" spans="1:12" x14ac:dyDescent="0.25">
      <c r="A127" t="s">
        <v>22</v>
      </c>
      <c r="B127" s="26" t="s">
        <v>454</v>
      </c>
      <c r="C127" s="26" t="s">
        <v>455</v>
      </c>
      <c r="D127" s="2" t="s">
        <v>3552</v>
      </c>
      <c r="F127" s="15">
        <v>24481144</v>
      </c>
      <c r="G127" s="15" t="s">
        <v>658</v>
      </c>
      <c r="H127" t="s">
        <v>29</v>
      </c>
      <c r="L127" t="s">
        <v>3588</v>
      </c>
    </row>
    <row r="128" spans="1:12" x14ac:dyDescent="0.25">
      <c r="A128" t="s">
        <v>22</v>
      </c>
      <c r="B128" s="26" t="s">
        <v>454</v>
      </c>
      <c r="C128" s="26" t="s">
        <v>455</v>
      </c>
      <c r="D128" s="2" t="s">
        <v>456</v>
      </c>
      <c r="F128" s="15">
        <v>24481145</v>
      </c>
      <c r="G128" s="15" t="s">
        <v>659</v>
      </c>
      <c r="H128" t="s">
        <v>29</v>
      </c>
      <c r="L128" t="s">
        <v>423</v>
      </c>
    </row>
    <row r="129" spans="1:12" x14ac:dyDescent="0.25">
      <c r="A129" t="s">
        <v>22</v>
      </c>
      <c r="B129" s="26" t="s">
        <v>3553</v>
      </c>
      <c r="C129" s="26" t="s">
        <v>3554</v>
      </c>
      <c r="D129" s="2" t="s">
        <v>488</v>
      </c>
      <c r="F129" s="15">
        <v>24481146</v>
      </c>
      <c r="G129" s="15" t="s">
        <v>660</v>
      </c>
      <c r="H129" t="s">
        <v>29</v>
      </c>
      <c r="L129" t="s">
        <v>3677</v>
      </c>
    </row>
    <row r="130" spans="1:12" x14ac:dyDescent="0.25">
      <c r="A130" t="s">
        <v>22</v>
      </c>
      <c r="B130" s="26" t="s">
        <v>3553</v>
      </c>
      <c r="C130" s="26" t="s">
        <v>3554</v>
      </c>
      <c r="D130" s="2" t="s">
        <v>488</v>
      </c>
      <c r="F130" s="15">
        <v>24481147</v>
      </c>
      <c r="G130" s="15" t="s">
        <v>661</v>
      </c>
      <c r="H130" t="s">
        <v>29</v>
      </c>
      <c r="L130" t="s">
        <v>450</v>
      </c>
    </row>
    <row r="131" spans="1:12" x14ac:dyDescent="0.25">
      <c r="A131" t="s">
        <v>22</v>
      </c>
      <c r="B131" s="26" t="s">
        <v>323</v>
      </c>
      <c r="C131" s="26" t="s">
        <v>324</v>
      </c>
      <c r="D131" s="2" t="s">
        <v>3675</v>
      </c>
      <c r="F131" s="15">
        <v>24481148</v>
      </c>
      <c r="G131" s="15" t="s">
        <v>662</v>
      </c>
      <c r="H131" t="s">
        <v>29</v>
      </c>
      <c r="L131" t="s">
        <v>334</v>
      </c>
    </row>
    <row r="132" spans="1:12" x14ac:dyDescent="0.25">
      <c r="A132" t="s">
        <v>22</v>
      </c>
      <c r="B132" s="26" t="s">
        <v>418</v>
      </c>
      <c r="C132" s="26" t="s">
        <v>419</v>
      </c>
      <c r="D132" s="2" t="s">
        <v>420</v>
      </c>
      <c r="F132" s="15">
        <v>24481150</v>
      </c>
      <c r="G132" s="15" t="s">
        <v>663</v>
      </c>
      <c r="H132" t="s">
        <v>29</v>
      </c>
    </row>
    <row r="133" spans="1:12" x14ac:dyDescent="0.25">
      <c r="A133" t="s">
        <v>22</v>
      </c>
      <c r="B133" s="26" t="s">
        <v>424</v>
      </c>
      <c r="C133" s="26" t="s">
        <v>425</v>
      </c>
      <c r="D133" s="2" t="s">
        <v>426</v>
      </c>
      <c r="F133" s="15">
        <v>24481152</v>
      </c>
      <c r="G133" s="15" t="s">
        <v>664</v>
      </c>
      <c r="H133" t="s">
        <v>29</v>
      </c>
    </row>
    <row r="134" spans="1:12" x14ac:dyDescent="0.25">
      <c r="A134" t="s">
        <v>22</v>
      </c>
      <c r="B134" s="26" t="s">
        <v>434</v>
      </c>
      <c r="C134" s="26" t="s">
        <v>435</v>
      </c>
      <c r="D134" s="2" t="s">
        <v>436</v>
      </c>
      <c r="F134" s="15">
        <v>24481153</v>
      </c>
      <c r="G134" s="15" t="s">
        <v>665</v>
      </c>
      <c r="H134" t="s">
        <v>29</v>
      </c>
    </row>
    <row r="135" spans="1:12" x14ac:dyDescent="0.25">
      <c r="A135" t="s">
        <v>22</v>
      </c>
      <c r="B135" s="26" t="s">
        <v>354</v>
      </c>
      <c r="C135" s="26" t="s">
        <v>355</v>
      </c>
      <c r="D135" s="2" t="s">
        <v>3555</v>
      </c>
      <c r="F135" s="15">
        <v>24481155</v>
      </c>
      <c r="G135" s="15" t="s">
        <v>666</v>
      </c>
      <c r="H135" t="s">
        <v>29</v>
      </c>
    </row>
    <row r="136" spans="1:12" x14ac:dyDescent="0.25">
      <c r="A136" t="s">
        <v>22</v>
      </c>
      <c r="B136" s="26" t="s">
        <v>410</v>
      </c>
      <c r="C136" s="26" t="s">
        <v>411</v>
      </c>
      <c r="D136" s="2" t="s">
        <v>412</v>
      </c>
      <c r="F136" s="15">
        <v>24481156</v>
      </c>
      <c r="G136" s="15" t="s">
        <v>667</v>
      </c>
      <c r="H136" t="s">
        <v>29</v>
      </c>
    </row>
    <row r="137" spans="1:12" x14ac:dyDescent="0.25">
      <c r="A137" t="s">
        <v>22</v>
      </c>
      <c r="B137" s="26" t="s">
        <v>316</v>
      </c>
      <c r="C137" s="26" t="s">
        <v>317</v>
      </c>
      <c r="D137" s="2" t="s">
        <v>318</v>
      </c>
      <c r="F137" s="15">
        <v>24481158</v>
      </c>
      <c r="G137" s="15" t="s">
        <v>668</v>
      </c>
      <c r="H137" t="s">
        <v>29</v>
      </c>
    </row>
    <row r="138" spans="1:12" x14ac:dyDescent="0.25">
      <c r="A138" t="s">
        <v>22</v>
      </c>
      <c r="B138" s="26" t="s">
        <v>398</v>
      </c>
      <c r="C138" s="26" t="s">
        <v>399</v>
      </c>
      <c r="D138" s="2" t="s">
        <v>391</v>
      </c>
      <c r="F138" s="15">
        <v>24481160</v>
      </c>
      <c r="G138" s="15" t="s">
        <v>669</v>
      </c>
      <c r="H138" t="s">
        <v>29</v>
      </c>
    </row>
    <row r="139" spans="1:12" x14ac:dyDescent="0.25">
      <c r="A139" t="s">
        <v>22</v>
      </c>
      <c r="B139" s="26" t="s">
        <v>368</v>
      </c>
      <c r="C139" s="26" t="s">
        <v>369</v>
      </c>
      <c r="D139" s="2" t="s">
        <v>370</v>
      </c>
      <c r="F139" s="15">
        <v>24481161</v>
      </c>
      <c r="G139" s="15" t="s">
        <v>670</v>
      </c>
      <c r="H139" t="s">
        <v>29</v>
      </c>
    </row>
    <row r="140" spans="1:12" x14ac:dyDescent="0.25">
      <c r="A140" t="s">
        <v>22</v>
      </c>
      <c r="B140" s="26" t="s">
        <v>421</v>
      </c>
      <c r="C140" s="26" t="s">
        <v>422</v>
      </c>
      <c r="D140" s="2" t="s">
        <v>423</v>
      </c>
      <c r="F140" s="15">
        <v>24481162</v>
      </c>
      <c r="G140" s="15" t="s">
        <v>671</v>
      </c>
      <c r="H140" t="s">
        <v>29</v>
      </c>
    </row>
    <row r="141" spans="1:12" x14ac:dyDescent="0.25">
      <c r="A141" t="s">
        <v>22</v>
      </c>
      <c r="B141" s="26" t="s">
        <v>3556</v>
      </c>
      <c r="C141" s="26" t="s">
        <v>3557</v>
      </c>
      <c r="D141" s="2" t="s">
        <v>3558</v>
      </c>
      <c r="F141" s="15">
        <v>24481163</v>
      </c>
      <c r="G141" s="15" t="s">
        <v>672</v>
      </c>
      <c r="H141" t="s">
        <v>29</v>
      </c>
    </row>
    <row r="142" spans="1:12" x14ac:dyDescent="0.25">
      <c r="A142" t="s">
        <v>22</v>
      </c>
      <c r="B142" s="26" t="s">
        <v>415</v>
      </c>
      <c r="C142" s="26" t="s">
        <v>416</v>
      </c>
      <c r="D142" s="2" t="s">
        <v>417</v>
      </c>
      <c r="F142" s="15">
        <v>24481164</v>
      </c>
      <c r="G142" s="15" t="s">
        <v>673</v>
      </c>
      <c r="H142" t="s">
        <v>29</v>
      </c>
    </row>
    <row r="143" spans="1:12" x14ac:dyDescent="0.25">
      <c r="A143" t="s">
        <v>22</v>
      </c>
      <c r="B143" s="26" t="s">
        <v>3559</v>
      </c>
      <c r="C143" s="26" t="s">
        <v>3560</v>
      </c>
      <c r="D143" s="2" t="s">
        <v>3561</v>
      </c>
      <c r="F143" s="15">
        <v>24481165</v>
      </c>
      <c r="G143" s="15" t="s">
        <v>674</v>
      </c>
      <c r="H143" t="s">
        <v>29</v>
      </c>
    </row>
    <row r="144" spans="1:12" x14ac:dyDescent="0.25">
      <c r="A144" t="s">
        <v>22</v>
      </c>
      <c r="B144" s="26" t="s">
        <v>3562</v>
      </c>
      <c r="C144" s="26" t="s">
        <v>3563</v>
      </c>
      <c r="D144" s="2" t="s">
        <v>457</v>
      </c>
      <c r="F144" s="15">
        <v>24481166</v>
      </c>
      <c r="G144" s="15" t="s">
        <v>675</v>
      </c>
      <c r="H144" t="s">
        <v>29</v>
      </c>
    </row>
    <row r="145" spans="1:8" x14ac:dyDescent="0.25">
      <c r="A145" t="s">
        <v>22</v>
      </c>
      <c r="B145" s="26" t="s">
        <v>3564</v>
      </c>
      <c r="C145" s="26" t="s">
        <v>330</v>
      </c>
      <c r="D145" s="2" t="s">
        <v>331</v>
      </c>
      <c r="F145" s="15">
        <v>24481167</v>
      </c>
      <c r="G145" s="15" t="s">
        <v>676</v>
      </c>
      <c r="H145" t="s">
        <v>29</v>
      </c>
    </row>
    <row r="146" spans="1:8" x14ac:dyDescent="0.25">
      <c r="A146" t="s">
        <v>22</v>
      </c>
      <c r="B146" s="26" t="s">
        <v>359</v>
      </c>
      <c r="C146" s="26" t="s">
        <v>360</v>
      </c>
      <c r="D146" s="2" t="s">
        <v>361</v>
      </c>
      <c r="F146" s="15">
        <v>24481170</v>
      </c>
      <c r="G146" s="15" t="s">
        <v>677</v>
      </c>
      <c r="H146" t="s">
        <v>29</v>
      </c>
    </row>
    <row r="147" spans="1:8" x14ac:dyDescent="0.25">
      <c r="A147" t="s">
        <v>22</v>
      </c>
      <c r="B147" s="26" t="s">
        <v>365</v>
      </c>
      <c r="C147" s="26" t="s">
        <v>366</v>
      </c>
      <c r="D147" s="2" t="s">
        <v>367</v>
      </c>
      <c r="F147" s="15">
        <v>24481172</v>
      </c>
      <c r="G147" s="15" t="s">
        <v>678</v>
      </c>
      <c r="H147" t="s">
        <v>29</v>
      </c>
    </row>
    <row r="148" spans="1:8" x14ac:dyDescent="0.25">
      <c r="A148" t="s">
        <v>22</v>
      </c>
      <c r="B148" s="26" t="s">
        <v>365</v>
      </c>
      <c r="C148" s="26" t="s">
        <v>366</v>
      </c>
      <c r="D148" s="2" t="s">
        <v>367</v>
      </c>
      <c r="F148" s="15">
        <v>24481173</v>
      </c>
      <c r="G148" s="15" t="s">
        <v>679</v>
      </c>
      <c r="H148" t="s">
        <v>29</v>
      </c>
    </row>
    <row r="149" spans="1:8" x14ac:dyDescent="0.25">
      <c r="A149" t="s">
        <v>22</v>
      </c>
      <c r="B149" s="26" t="s">
        <v>427</v>
      </c>
      <c r="C149" s="26" t="s">
        <v>428</v>
      </c>
      <c r="D149" s="2" t="s">
        <v>429</v>
      </c>
      <c r="F149" s="15">
        <v>24481174</v>
      </c>
      <c r="G149" s="15" t="s">
        <v>680</v>
      </c>
      <c r="H149" t="s">
        <v>29</v>
      </c>
    </row>
    <row r="150" spans="1:8" x14ac:dyDescent="0.25">
      <c r="A150" t="s">
        <v>22</v>
      </c>
      <c r="B150" s="26" t="s">
        <v>427</v>
      </c>
      <c r="C150" s="26" t="s">
        <v>428</v>
      </c>
      <c r="D150" s="2" t="s">
        <v>429</v>
      </c>
      <c r="F150" s="15">
        <v>24481175</v>
      </c>
      <c r="G150" s="15" t="s">
        <v>681</v>
      </c>
      <c r="H150" t="s">
        <v>29</v>
      </c>
    </row>
    <row r="151" spans="1:8" x14ac:dyDescent="0.25">
      <c r="A151" t="s">
        <v>22</v>
      </c>
      <c r="B151" s="26" t="s">
        <v>332</v>
      </c>
      <c r="C151" s="26" t="s">
        <v>333</v>
      </c>
      <c r="D151" s="2" t="s">
        <v>334</v>
      </c>
      <c r="F151" s="15">
        <v>24481177</v>
      </c>
      <c r="G151" s="15" t="s">
        <v>682</v>
      </c>
      <c r="H151" t="s">
        <v>29</v>
      </c>
    </row>
    <row r="152" spans="1:8" x14ac:dyDescent="0.25">
      <c r="A152" t="s">
        <v>22</v>
      </c>
      <c r="B152" s="26" t="s">
        <v>341</v>
      </c>
      <c r="C152" s="26" t="s">
        <v>342</v>
      </c>
      <c r="D152" s="2" t="s">
        <v>3724</v>
      </c>
      <c r="F152" s="15">
        <v>24481178</v>
      </c>
      <c r="G152" s="15" t="s">
        <v>683</v>
      </c>
      <c r="H152" t="s">
        <v>29</v>
      </c>
    </row>
    <row r="153" spans="1:8" x14ac:dyDescent="0.25">
      <c r="A153" t="s">
        <v>22</v>
      </c>
      <c r="B153" s="26" t="s">
        <v>437</v>
      </c>
      <c r="C153" s="26" t="s">
        <v>438</v>
      </c>
      <c r="D153" s="2" t="s">
        <v>3724</v>
      </c>
      <c r="F153" s="15">
        <v>24481352</v>
      </c>
      <c r="G153" s="15" t="s">
        <v>684</v>
      </c>
      <c r="H153" t="s">
        <v>29</v>
      </c>
    </row>
    <row r="154" spans="1:8" x14ac:dyDescent="0.25">
      <c r="A154" t="s">
        <v>22</v>
      </c>
      <c r="B154" s="26" t="s">
        <v>442</v>
      </c>
      <c r="C154" s="26" t="s">
        <v>443</v>
      </c>
      <c r="D154" s="2" t="s">
        <v>444</v>
      </c>
      <c r="F154" s="15">
        <v>24481353</v>
      </c>
      <c r="G154" s="15" t="s">
        <v>685</v>
      </c>
      <c r="H154" t="s">
        <v>29</v>
      </c>
    </row>
    <row r="155" spans="1:8" x14ac:dyDescent="0.25">
      <c r="A155" t="s">
        <v>22</v>
      </c>
      <c r="B155" s="26" t="s">
        <v>3565</v>
      </c>
      <c r="C155" s="26" t="s">
        <v>3566</v>
      </c>
      <c r="D155" s="2" t="s">
        <v>3567</v>
      </c>
      <c r="F155" s="15">
        <v>24481355</v>
      </c>
      <c r="G155" s="15" t="s">
        <v>686</v>
      </c>
      <c r="H155" t="s">
        <v>29</v>
      </c>
    </row>
    <row r="156" spans="1:8" x14ac:dyDescent="0.25">
      <c r="A156" t="s">
        <v>22</v>
      </c>
      <c r="B156" s="26" t="s">
        <v>384</v>
      </c>
      <c r="C156" s="26" t="s">
        <v>385</v>
      </c>
      <c r="D156" s="2" t="s">
        <v>3568</v>
      </c>
      <c r="F156" s="15">
        <v>24481356</v>
      </c>
      <c r="G156" s="15" t="s">
        <v>687</v>
      </c>
      <c r="H156" t="s">
        <v>29</v>
      </c>
    </row>
    <row r="157" spans="1:8" x14ac:dyDescent="0.25">
      <c r="A157" t="s">
        <v>22</v>
      </c>
      <c r="B157" s="26" t="s">
        <v>384</v>
      </c>
      <c r="C157" s="26" t="s">
        <v>385</v>
      </c>
      <c r="D157" s="2" t="s">
        <v>3569</v>
      </c>
      <c r="F157" s="15">
        <v>24481357</v>
      </c>
      <c r="G157" s="15" t="s">
        <v>688</v>
      </c>
      <c r="H157" t="s">
        <v>29</v>
      </c>
    </row>
    <row r="158" spans="1:8" x14ac:dyDescent="0.25">
      <c r="A158" t="s">
        <v>22</v>
      </c>
      <c r="B158" s="26" t="s">
        <v>451</v>
      </c>
      <c r="C158" s="26" t="s">
        <v>452</v>
      </c>
      <c r="D158" s="2" t="s">
        <v>453</v>
      </c>
      <c r="F158" s="15">
        <v>24481358</v>
      </c>
      <c r="G158" s="15" t="s">
        <v>689</v>
      </c>
      <c r="H158" t="s">
        <v>29</v>
      </c>
    </row>
    <row r="159" spans="1:8" x14ac:dyDescent="0.25">
      <c r="A159" t="s">
        <v>22</v>
      </c>
      <c r="B159" t="s">
        <v>371</v>
      </c>
      <c r="C159" t="s">
        <v>372</v>
      </c>
      <c r="D159" s="2" t="s">
        <v>373</v>
      </c>
      <c r="F159" s="15">
        <v>24481360</v>
      </c>
      <c r="G159" s="15" t="s">
        <v>690</v>
      </c>
      <c r="H159" t="s">
        <v>29</v>
      </c>
    </row>
    <row r="160" spans="1:8" x14ac:dyDescent="0.25">
      <c r="A160" t="s">
        <v>22</v>
      </c>
      <c r="B160" t="s">
        <v>464</v>
      </c>
      <c r="C160" t="s">
        <v>465</v>
      </c>
      <c r="D160" s="2" t="s">
        <v>466</v>
      </c>
      <c r="F160" s="15">
        <v>25480723</v>
      </c>
      <c r="G160" s="15" t="s">
        <v>691</v>
      </c>
      <c r="H160" t="s">
        <v>29</v>
      </c>
    </row>
    <row r="161" spans="1:8" x14ac:dyDescent="0.25">
      <c r="A161" t="s">
        <v>22</v>
      </c>
      <c r="B161" t="s">
        <v>356</v>
      </c>
      <c r="C161" t="s">
        <v>357</v>
      </c>
      <c r="D161" s="2" t="s">
        <v>358</v>
      </c>
      <c r="F161" s="15">
        <v>25480724</v>
      </c>
      <c r="G161" s="15" t="s">
        <v>692</v>
      </c>
      <c r="H161" t="s">
        <v>29</v>
      </c>
    </row>
    <row r="162" spans="1:8" x14ac:dyDescent="0.25">
      <c r="A162" t="s">
        <v>22</v>
      </c>
      <c r="B162" t="s">
        <v>356</v>
      </c>
      <c r="C162" t="s">
        <v>357</v>
      </c>
      <c r="D162" s="2" t="s">
        <v>3570</v>
      </c>
      <c r="F162" s="15">
        <v>25480725</v>
      </c>
      <c r="G162" s="15" t="s">
        <v>693</v>
      </c>
      <c r="H162" t="s">
        <v>29</v>
      </c>
    </row>
    <row r="163" spans="1:8" x14ac:dyDescent="0.25">
      <c r="A163" t="s">
        <v>22</v>
      </c>
      <c r="B163" t="s">
        <v>461</v>
      </c>
      <c r="C163" t="s">
        <v>462</v>
      </c>
      <c r="D163" s="2" t="s">
        <v>463</v>
      </c>
      <c r="F163" s="15">
        <v>25480726</v>
      </c>
      <c r="G163" s="15" t="s">
        <v>694</v>
      </c>
      <c r="H163" t="s">
        <v>29</v>
      </c>
    </row>
    <row r="164" spans="1:8" x14ac:dyDescent="0.25">
      <c r="A164" t="s">
        <v>22</v>
      </c>
      <c r="B164" t="s">
        <v>3571</v>
      </c>
      <c r="C164" t="s">
        <v>3572</v>
      </c>
      <c r="D164" s="2" t="s">
        <v>3573</v>
      </c>
      <c r="F164" s="15">
        <v>25480727</v>
      </c>
      <c r="G164" s="15" t="s">
        <v>695</v>
      </c>
      <c r="H164" t="s">
        <v>29</v>
      </c>
    </row>
    <row r="165" spans="1:8" x14ac:dyDescent="0.25">
      <c r="A165" t="s">
        <v>22</v>
      </c>
      <c r="B165" t="s">
        <v>3574</v>
      </c>
      <c r="C165" t="s">
        <v>3575</v>
      </c>
      <c r="D165" s="2" t="s">
        <v>3576</v>
      </c>
      <c r="F165" s="15">
        <v>25480728</v>
      </c>
      <c r="G165" s="15" t="s">
        <v>696</v>
      </c>
      <c r="H165" t="s">
        <v>29</v>
      </c>
    </row>
    <row r="166" spans="1:8" x14ac:dyDescent="0.25">
      <c r="A166" t="s">
        <v>22</v>
      </c>
      <c r="B166" t="s">
        <v>448</v>
      </c>
      <c r="C166" t="s">
        <v>449</v>
      </c>
      <c r="D166" s="2" t="s">
        <v>450</v>
      </c>
      <c r="F166" s="15">
        <v>25480729</v>
      </c>
      <c r="G166" s="15" t="s">
        <v>697</v>
      </c>
      <c r="H166" t="s">
        <v>29</v>
      </c>
    </row>
    <row r="167" spans="1:8" x14ac:dyDescent="0.25">
      <c r="A167" t="s">
        <v>22</v>
      </c>
      <c r="B167" t="s">
        <v>403</v>
      </c>
      <c r="C167" t="s">
        <v>404</v>
      </c>
      <c r="D167" s="2" t="s">
        <v>3577</v>
      </c>
      <c r="F167" s="15">
        <v>25480730</v>
      </c>
      <c r="G167" s="15" t="s">
        <v>698</v>
      </c>
      <c r="H167" t="s">
        <v>29</v>
      </c>
    </row>
    <row r="168" spans="1:8" x14ac:dyDescent="0.25">
      <c r="A168" t="s">
        <v>22</v>
      </c>
      <c r="B168" t="s">
        <v>362</v>
      </c>
      <c r="C168" t="s">
        <v>363</v>
      </c>
      <c r="D168" s="2" t="s">
        <v>364</v>
      </c>
      <c r="F168" s="15">
        <v>25480731</v>
      </c>
      <c r="G168" s="15" t="s">
        <v>699</v>
      </c>
      <c r="H168" t="s">
        <v>29</v>
      </c>
    </row>
    <row r="169" spans="1:8" x14ac:dyDescent="0.25">
      <c r="A169" t="s">
        <v>22</v>
      </c>
      <c r="B169" t="s">
        <v>400</v>
      </c>
      <c r="C169" t="s">
        <v>401</v>
      </c>
      <c r="D169" s="2" t="s">
        <v>3578</v>
      </c>
      <c r="F169" s="15">
        <v>25480732</v>
      </c>
      <c r="G169" s="15" t="s">
        <v>700</v>
      </c>
      <c r="H169" t="s">
        <v>29</v>
      </c>
    </row>
    <row r="170" spans="1:8" x14ac:dyDescent="0.25">
      <c r="A170" t="s">
        <v>22</v>
      </c>
      <c r="B170" t="s">
        <v>400</v>
      </c>
      <c r="C170" t="s">
        <v>401</v>
      </c>
      <c r="D170" s="2" t="s">
        <v>3580</v>
      </c>
      <c r="F170" s="15">
        <v>25480733</v>
      </c>
      <c r="G170" s="15" t="s">
        <v>701</v>
      </c>
      <c r="H170" t="s">
        <v>29</v>
      </c>
    </row>
    <row r="171" spans="1:8" x14ac:dyDescent="0.25">
      <c r="A171" t="s">
        <v>22</v>
      </c>
      <c r="B171" t="s">
        <v>400</v>
      </c>
      <c r="C171" t="s">
        <v>401</v>
      </c>
      <c r="D171" s="2" t="s">
        <v>3579</v>
      </c>
      <c r="F171" s="15">
        <v>25480734</v>
      </c>
      <c r="G171" s="15" t="s">
        <v>702</v>
      </c>
      <c r="H171" t="s">
        <v>29</v>
      </c>
    </row>
    <row r="172" spans="1:8" x14ac:dyDescent="0.25">
      <c r="A172" t="s">
        <v>22</v>
      </c>
      <c r="B172" t="s">
        <v>400</v>
      </c>
      <c r="C172" t="s">
        <v>401</v>
      </c>
      <c r="D172" s="2" t="s">
        <v>402</v>
      </c>
      <c r="F172" s="15">
        <v>25480735</v>
      </c>
      <c r="G172" s="15" t="s">
        <v>703</v>
      </c>
      <c r="H172" t="s">
        <v>29</v>
      </c>
    </row>
    <row r="173" spans="1:8" x14ac:dyDescent="0.25">
      <c r="A173" t="s">
        <v>22</v>
      </c>
      <c r="B173" t="s">
        <v>379</v>
      </c>
      <c r="C173" t="s">
        <v>380</v>
      </c>
      <c r="D173" s="2" t="s">
        <v>381</v>
      </c>
      <c r="F173" s="15">
        <v>25480736</v>
      </c>
      <c r="G173" s="15" t="s">
        <v>704</v>
      </c>
      <c r="H173" t="s">
        <v>29</v>
      </c>
    </row>
    <row r="174" spans="1:8" x14ac:dyDescent="0.25">
      <c r="A174" t="s">
        <v>22</v>
      </c>
      <c r="B174" t="s">
        <v>376</v>
      </c>
      <c r="C174" t="s">
        <v>377</v>
      </c>
      <c r="D174" s="2" t="s">
        <v>378</v>
      </c>
      <c r="F174" s="15">
        <v>25480737</v>
      </c>
      <c r="G174" s="15" t="s">
        <v>705</v>
      </c>
      <c r="H174" t="s">
        <v>29</v>
      </c>
    </row>
    <row r="175" spans="1:8" x14ac:dyDescent="0.25">
      <c r="A175" t="s">
        <v>22</v>
      </c>
      <c r="B175" t="s">
        <v>3581</v>
      </c>
      <c r="C175" t="s">
        <v>46</v>
      </c>
      <c r="D175" s="2" t="s">
        <v>322</v>
      </c>
      <c r="F175" s="15">
        <v>25480738</v>
      </c>
      <c r="G175" s="15" t="s">
        <v>706</v>
      </c>
      <c r="H175" t="s">
        <v>29</v>
      </c>
    </row>
    <row r="176" spans="1:8" x14ac:dyDescent="0.25">
      <c r="A176" t="s">
        <v>22</v>
      </c>
      <c r="B176" t="s">
        <v>338</v>
      </c>
      <c r="C176" t="s">
        <v>339</v>
      </c>
      <c r="D176" s="2" t="s">
        <v>340</v>
      </c>
      <c r="F176" s="15">
        <v>25480739</v>
      </c>
      <c r="G176" s="15" t="s">
        <v>707</v>
      </c>
      <c r="H176" t="s">
        <v>29</v>
      </c>
    </row>
    <row r="177" spans="1:8" x14ac:dyDescent="0.25">
      <c r="A177" t="s">
        <v>22</v>
      </c>
      <c r="B177" t="s">
        <v>347</v>
      </c>
      <c r="C177" t="s">
        <v>348</v>
      </c>
      <c r="D177" s="2" t="s">
        <v>349</v>
      </c>
      <c r="F177" s="15">
        <v>25480740</v>
      </c>
      <c r="G177" s="15" t="s">
        <v>708</v>
      </c>
      <c r="H177" t="s">
        <v>29</v>
      </c>
    </row>
    <row r="178" spans="1:8" x14ac:dyDescent="0.25">
      <c r="A178" t="s">
        <v>22</v>
      </c>
      <c r="B178" t="s">
        <v>3582</v>
      </c>
      <c r="C178" t="s">
        <v>3583</v>
      </c>
      <c r="D178" s="2" t="s">
        <v>349</v>
      </c>
      <c r="F178" s="15">
        <v>25480741</v>
      </c>
      <c r="G178" s="15" t="s">
        <v>709</v>
      </c>
      <c r="H178" t="s">
        <v>29</v>
      </c>
    </row>
    <row r="179" spans="1:8" x14ac:dyDescent="0.25">
      <c r="A179" t="s">
        <v>22</v>
      </c>
      <c r="B179" t="s">
        <v>439</v>
      </c>
      <c r="C179" t="s">
        <v>440</v>
      </c>
      <c r="D179" s="2" t="s">
        <v>441</v>
      </c>
      <c r="F179" s="15">
        <v>25480744</v>
      </c>
      <c r="G179" s="15" t="s">
        <v>710</v>
      </c>
      <c r="H179" t="s">
        <v>29</v>
      </c>
    </row>
    <row r="180" spans="1:8" x14ac:dyDescent="0.25">
      <c r="A180" t="s">
        <v>22</v>
      </c>
      <c r="B180" t="s">
        <v>413</v>
      </c>
      <c r="C180" t="s">
        <v>414</v>
      </c>
      <c r="D180" s="2" t="s">
        <v>3584</v>
      </c>
      <c r="F180" s="15">
        <v>25480745</v>
      </c>
      <c r="G180" s="15" t="s">
        <v>711</v>
      </c>
      <c r="H180" t="s">
        <v>29</v>
      </c>
    </row>
    <row r="181" spans="1:8" x14ac:dyDescent="0.25">
      <c r="A181" t="s">
        <v>22</v>
      </c>
      <c r="B181" t="s">
        <v>382</v>
      </c>
      <c r="C181" t="s">
        <v>383</v>
      </c>
      <c r="D181" s="2" t="s">
        <v>321</v>
      </c>
      <c r="F181" s="15">
        <v>25480747</v>
      </c>
      <c r="G181" s="15" t="s">
        <v>712</v>
      </c>
      <c r="H181" t="s">
        <v>29</v>
      </c>
    </row>
    <row r="182" spans="1:8" x14ac:dyDescent="0.25">
      <c r="A182" t="s">
        <v>22</v>
      </c>
      <c r="B182" t="s">
        <v>319</v>
      </c>
      <c r="C182" t="s">
        <v>320</v>
      </c>
      <c r="D182" s="2" t="s">
        <v>321</v>
      </c>
      <c r="F182" s="15">
        <v>25480749</v>
      </c>
      <c r="G182" s="15" t="s">
        <v>713</v>
      </c>
      <c r="H182" t="s">
        <v>29</v>
      </c>
    </row>
    <row r="183" spans="1:8" x14ac:dyDescent="0.25">
      <c r="A183" t="s">
        <v>22</v>
      </c>
      <c r="B183" t="s">
        <v>386</v>
      </c>
      <c r="C183" t="s">
        <v>387</v>
      </c>
      <c r="D183" s="2" t="s">
        <v>388</v>
      </c>
      <c r="F183" s="15">
        <v>25480750</v>
      </c>
      <c r="G183" s="15" t="s">
        <v>714</v>
      </c>
      <c r="H183" t="s">
        <v>29</v>
      </c>
    </row>
    <row r="184" spans="1:8" x14ac:dyDescent="0.25">
      <c r="A184" t="s">
        <v>22</v>
      </c>
      <c r="B184" t="s">
        <v>386</v>
      </c>
      <c r="C184" t="s">
        <v>387</v>
      </c>
      <c r="D184" s="2" t="s">
        <v>388</v>
      </c>
      <c r="F184" s="15">
        <v>25480751</v>
      </c>
      <c r="G184" s="15" t="s">
        <v>715</v>
      </c>
      <c r="H184" t="s">
        <v>29</v>
      </c>
    </row>
    <row r="185" spans="1:8" x14ac:dyDescent="0.25">
      <c r="A185" t="s">
        <v>22</v>
      </c>
      <c r="B185" t="s">
        <v>335</v>
      </c>
      <c r="C185" t="s">
        <v>336</v>
      </c>
      <c r="D185" s="2" t="s">
        <v>337</v>
      </c>
      <c r="F185" s="15">
        <v>25480752</v>
      </c>
      <c r="G185" s="15" t="s">
        <v>716</v>
      </c>
      <c r="H185" t="s">
        <v>29</v>
      </c>
    </row>
    <row r="186" spans="1:8" x14ac:dyDescent="0.25">
      <c r="A186" t="s">
        <v>22</v>
      </c>
      <c r="B186" t="s">
        <v>335</v>
      </c>
      <c r="C186" t="s">
        <v>336</v>
      </c>
      <c r="D186" s="2" t="s">
        <v>3585</v>
      </c>
      <c r="F186" s="15">
        <v>25480753</v>
      </c>
      <c r="G186" s="15" t="s">
        <v>717</v>
      </c>
      <c r="H186" t="s">
        <v>29</v>
      </c>
    </row>
    <row r="187" spans="1:8" x14ac:dyDescent="0.25">
      <c r="A187" t="s">
        <v>22</v>
      </c>
      <c r="B187" t="s">
        <v>458</v>
      </c>
      <c r="C187" t="s">
        <v>459</v>
      </c>
      <c r="D187" s="2" t="s">
        <v>460</v>
      </c>
      <c r="F187" s="15">
        <v>25480755</v>
      </c>
      <c r="G187" s="15" t="s">
        <v>718</v>
      </c>
      <c r="H187" t="s">
        <v>29</v>
      </c>
    </row>
    <row r="188" spans="1:8" x14ac:dyDescent="0.25">
      <c r="A188" t="s">
        <v>22</v>
      </c>
      <c r="B188" t="s">
        <v>3586</v>
      </c>
      <c r="C188" t="s">
        <v>3587</v>
      </c>
      <c r="D188" s="2" t="s">
        <v>3588</v>
      </c>
      <c r="F188" s="15">
        <v>25480757</v>
      </c>
      <c r="G188" s="15" t="s">
        <v>719</v>
      </c>
      <c r="H188" t="s">
        <v>29</v>
      </c>
    </row>
    <row r="189" spans="1:8" x14ac:dyDescent="0.25">
      <c r="A189" t="s">
        <v>22</v>
      </c>
      <c r="B189" t="s">
        <v>3589</v>
      </c>
      <c r="C189" t="s">
        <v>3590</v>
      </c>
      <c r="D189" s="2" t="s">
        <v>3591</v>
      </c>
      <c r="F189" s="15">
        <v>25480758</v>
      </c>
      <c r="G189" s="15" t="s">
        <v>720</v>
      </c>
      <c r="H189" t="s">
        <v>29</v>
      </c>
    </row>
    <row r="190" spans="1:8" x14ac:dyDescent="0.25">
      <c r="A190" t="s">
        <v>22</v>
      </c>
      <c r="B190" t="s">
        <v>343</v>
      </c>
      <c r="C190" t="s">
        <v>344</v>
      </c>
      <c r="D190" s="2" t="s">
        <v>346</v>
      </c>
      <c r="F190" s="15">
        <v>25480759</v>
      </c>
      <c r="G190" s="15" t="s">
        <v>721</v>
      </c>
      <c r="H190" t="s">
        <v>29</v>
      </c>
    </row>
    <row r="191" spans="1:8" x14ac:dyDescent="0.25">
      <c r="A191" t="s">
        <v>22</v>
      </c>
      <c r="B191" t="s">
        <v>343</v>
      </c>
      <c r="C191" t="s">
        <v>344</v>
      </c>
      <c r="D191" s="2" t="s">
        <v>3592</v>
      </c>
      <c r="F191" s="15">
        <v>25480760</v>
      </c>
      <c r="G191" s="15" t="s">
        <v>722</v>
      </c>
      <c r="H191" t="s">
        <v>29</v>
      </c>
    </row>
    <row r="192" spans="1:8" x14ac:dyDescent="0.25">
      <c r="A192" t="s">
        <v>22</v>
      </c>
      <c r="B192" t="s">
        <v>343</v>
      </c>
      <c r="C192" t="s">
        <v>344</v>
      </c>
      <c r="D192" s="2" t="s">
        <v>345</v>
      </c>
      <c r="F192" s="15">
        <v>25480761</v>
      </c>
      <c r="G192" s="15" t="s">
        <v>723</v>
      </c>
      <c r="H192" t="s">
        <v>29</v>
      </c>
    </row>
    <row r="193" spans="1:8" x14ac:dyDescent="0.25">
      <c r="A193" t="s">
        <v>22</v>
      </c>
      <c r="B193" t="s">
        <v>389</v>
      </c>
      <c r="C193" t="s">
        <v>390</v>
      </c>
      <c r="D193" s="2" t="s">
        <v>391</v>
      </c>
      <c r="F193" s="15">
        <v>25480762</v>
      </c>
      <c r="G193" s="15" t="s">
        <v>724</v>
      </c>
      <c r="H193" t="s">
        <v>29</v>
      </c>
    </row>
    <row r="194" spans="1:8" x14ac:dyDescent="0.25">
      <c r="A194" t="s">
        <v>22</v>
      </c>
      <c r="B194" t="s">
        <v>325</v>
      </c>
      <c r="C194" t="s">
        <v>326</v>
      </c>
      <c r="D194" s="2" t="s">
        <v>3725</v>
      </c>
      <c r="F194" s="15">
        <v>25480764</v>
      </c>
      <c r="G194" s="15" t="s">
        <v>725</v>
      </c>
      <c r="H194" t="s">
        <v>29</v>
      </c>
    </row>
    <row r="195" spans="1:8" x14ac:dyDescent="0.25">
      <c r="A195" t="s">
        <v>22</v>
      </c>
      <c r="B195" t="s">
        <v>327</v>
      </c>
      <c r="C195" t="s">
        <v>328</v>
      </c>
      <c r="D195" s="2" t="s">
        <v>329</v>
      </c>
      <c r="F195" s="15">
        <v>25480766</v>
      </c>
      <c r="G195" s="15" t="s">
        <v>726</v>
      </c>
      <c r="H195" t="s">
        <v>29</v>
      </c>
    </row>
    <row r="196" spans="1:8" x14ac:dyDescent="0.25">
      <c r="A196" t="s">
        <v>22</v>
      </c>
      <c r="B196" t="s">
        <v>392</v>
      </c>
      <c r="C196" t="s">
        <v>393</v>
      </c>
      <c r="D196" s="2" t="s">
        <v>394</v>
      </c>
      <c r="F196" s="15">
        <v>25480768</v>
      </c>
      <c r="G196" s="15" t="s">
        <v>727</v>
      </c>
      <c r="H196" t="s">
        <v>29</v>
      </c>
    </row>
    <row r="197" spans="1:8" x14ac:dyDescent="0.25">
      <c r="A197" t="s">
        <v>22</v>
      </c>
      <c r="B197" t="s">
        <v>3593</v>
      </c>
      <c r="C197" t="s">
        <v>3594</v>
      </c>
      <c r="D197" s="2" t="s">
        <v>3668</v>
      </c>
      <c r="F197" s="15">
        <v>25480769</v>
      </c>
      <c r="G197" s="15" t="s">
        <v>728</v>
      </c>
      <c r="H197" t="s">
        <v>29</v>
      </c>
    </row>
    <row r="198" spans="1:8" x14ac:dyDescent="0.25">
      <c r="A198" t="s">
        <v>22</v>
      </c>
      <c r="B198" t="s">
        <v>3593</v>
      </c>
      <c r="C198" t="s">
        <v>3594</v>
      </c>
      <c r="D198" s="2" t="s">
        <v>3668</v>
      </c>
      <c r="F198" s="15">
        <v>25480770</v>
      </c>
      <c r="G198" s="15" t="s">
        <v>729</v>
      </c>
      <c r="H198" t="s">
        <v>29</v>
      </c>
    </row>
    <row r="199" spans="1:8" x14ac:dyDescent="0.25">
      <c r="A199" t="s">
        <v>22</v>
      </c>
      <c r="B199" t="s">
        <v>445</v>
      </c>
      <c r="C199" t="s">
        <v>446</v>
      </c>
      <c r="D199" s="2" t="s">
        <v>447</v>
      </c>
      <c r="F199" s="15">
        <v>25480771</v>
      </c>
      <c r="G199" s="15" t="s">
        <v>730</v>
      </c>
      <c r="H199" t="s">
        <v>29</v>
      </c>
    </row>
    <row r="200" spans="1:8" x14ac:dyDescent="0.25">
      <c r="A200" t="s">
        <v>22</v>
      </c>
      <c r="B200" t="s">
        <v>405</v>
      </c>
      <c r="C200" t="s">
        <v>406</v>
      </c>
      <c r="D200" s="2" t="s">
        <v>3595</v>
      </c>
      <c r="F200" s="15">
        <v>25480773</v>
      </c>
      <c r="G200" s="15" t="s">
        <v>731</v>
      </c>
      <c r="H200" t="s">
        <v>29</v>
      </c>
    </row>
    <row r="201" spans="1:8" x14ac:dyDescent="0.25">
      <c r="A201" t="s">
        <v>22</v>
      </c>
      <c r="B201" t="s">
        <v>3596</v>
      </c>
      <c r="C201" t="s">
        <v>3597</v>
      </c>
      <c r="D201" s="2" t="s">
        <v>3598</v>
      </c>
      <c r="F201" s="15">
        <v>25480774</v>
      </c>
      <c r="G201" s="15" t="s">
        <v>732</v>
      </c>
      <c r="H201" t="s">
        <v>29</v>
      </c>
    </row>
    <row r="202" spans="1:8" x14ac:dyDescent="0.25">
      <c r="A202" t="s">
        <v>22</v>
      </c>
      <c r="B202" t="s">
        <v>430</v>
      </c>
      <c r="C202" t="s">
        <v>431</v>
      </c>
      <c r="D202" s="2" t="s">
        <v>3599</v>
      </c>
      <c r="F202" s="15">
        <v>25480776</v>
      </c>
      <c r="G202" s="15" t="s">
        <v>733</v>
      </c>
      <c r="H202" t="s">
        <v>29</v>
      </c>
    </row>
    <row r="203" spans="1:8" x14ac:dyDescent="0.25">
      <c r="A203" t="s">
        <v>22</v>
      </c>
      <c r="B203" t="s">
        <v>430</v>
      </c>
      <c r="C203" t="s">
        <v>431</v>
      </c>
      <c r="D203" s="2" t="s">
        <v>3599</v>
      </c>
      <c r="F203" s="15">
        <v>25480777</v>
      </c>
      <c r="G203" s="15" t="s">
        <v>734</v>
      </c>
      <c r="H203" t="s">
        <v>29</v>
      </c>
    </row>
    <row r="204" spans="1:8" x14ac:dyDescent="0.25">
      <c r="A204" t="s">
        <v>22</v>
      </c>
      <c r="B204" t="s">
        <v>350</v>
      </c>
      <c r="C204" t="s">
        <v>351</v>
      </c>
      <c r="D204" s="2" t="s">
        <v>352</v>
      </c>
      <c r="F204" s="15">
        <v>25480778</v>
      </c>
      <c r="G204" s="15" t="s">
        <v>735</v>
      </c>
      <c r="H204" t="s">
        <v>29</v>
      </c>
    </row>
    <row r="205" spans="1:8" x14ac:dyDescent="0.25">
      <c r="A205" t="s">
        <v>22</v>
      </c>
      <c r="B205" t="s">
        <v>350</v>
      </c>
      <c r="C205" t="s">
        <v>351</v>
      </c>
      <c r="D205" s="2" t="s">
        <v>353</v>
      </c>
      <c r="F205" s="15">
        <v>25480780</v>
      </c>
      <c r="G205" s="15" t="s">
        <v>736</v>
      </c>
      <c r="H205" t="s">
        <v>29</v>
      </c>
    </row>
    <row r="206" spans="1:8" x14ac:dyDescent="0.25">
      <c r="A206" t="s">
        <v>22</v>
      </c>
      <c r="B206" t="s">
        <v>350</v>
      </c>
      <c r="C206" t="s">
        <v>351</v>
      </c>
      <c r="D206" s="2" t="s">
        <v>3600</v>
      </c>
      <c r="F206" s="15">
        <v>25480783</v>
      </c>
      <c r="G206" s="15" t="s">
        <v>737</v>
      </c>
      <c r="H206" t="s">
        <v>29</v>
      </c>
    </row>
    <row r="207" spans="1:8" x14ac:dyDescent="0.25">
      <c r="A207" t="s">
        <v>22</v>
      </c>
      <c r="B207" t="s">
        <v>374</v>
      </c>
      <c r="C207" t="s">
        <v>375</v>
      </c>
      <c r="D207" s="2" t="s">
        <v>3601</v>
      </c>
      <c r="F207" s="15">
        <v>25480887</v>
      </c>
      <c r="G207" s="15" t="s">
        <v>738</v>
      </c>
      <c r="H207" t="s">
        <v>29</v>
      </c>
    </row>
    <row r="208" spans="1:8" x14ac:dyDescent="0.25">
      <c r="A208" t="s">
        <v>22</v>
      </c>
      <c r="B208" t="s">
        <v>395</v>
      </c>
      <c r="C208" t="s">
        <v>396</v>
      </c>
      <c r="D208" s="2" t="s">
        <v>3602</v>
      </c>
      <c r="F208" s="15">
        <v>25480888</v>
      </c>
      <c r="G208" s="15" t="s">
        <v>739</v>
      </c>
      <c r="H208" t="s">
        <v>29</v>
      </c>
    </row>
    <row r="209" spans="1:8" x14ac:dyDescent="0.25">
      <c r="A209" t="s">
        <v>22</v>
      </c>
      <c r="B209" t="s">
        <v>395</v>
      </c>
      <c r="C209" t="s">
        <v>396</v>
      </c>
      <c r="D209" s="2" t="s">
        <v>397</v>
      </c>
      <c r="F209" s="15">
        <v>25480889</v>
      </c>
      <c r="G209" s="15" t="s">
        <v>740</v>
      </c>
      <c r="H209" t="s">
        <v>29</v>
      </c>
    </row>
    <row r="210" spans="1:8" x14ac:dyDescent="0.25">
      <c r="A210" t="s">
        <v>22</v>
      </c>
      <c r="B210" t="s">
        <v>432</v>
      </c>
      <c r="C210" t="s">
        <v>433</v>
      </c>
      <c r="D210" s="2" t="s">
        <v>409</v>
      </c>
      <c r="F210" s="15">
        <v>25480890</v>
      </c>
      <c r="G210" s="15" t="s">
        <v>741</v>
      </c>
      <c r="H210" t="s">
        <v>29</v>
      </c>
    </row>
    <row r="211" spans="1:8" x14ac:dyDescent="0.25">
      <c r="A211" t="s">
        <v>22</v>
      </c>
      <c r="B211" t="s">
        <v>407</v>
      </c>
      <c r="C211" t="s">
        <v>408</v>
      </c>
      <c r="D211" s="2" t="s">
        <v>3603</v>
      </c>
      <c r="F211" s="15">
        <v>25480891</v>
      </c>
      <c r="G211" s="15" t="s">
        <v>742</v>
      </c>
      <c r="H211" t="s">
        <v>29</v>
      </c>
    </row>
    <row r="212" spans="1:8" x14ac:dyDescent="0.25">
      <c r="A212" t="s">
        <v>22</v>
      </c>
      <c r="B212" t="s">
        <v>407</v>
      </c>
      <c r="C212" t="s">
        <v>408</v>
      </c>
      <c r="D212" s="2" t="s">
        <v>3603</v>
      </c>
      <c r="F212" s="15">
        <v>25480892</v>
      </c>
      <c r="G212" s="15" t="s">
        <v>743</v>
      </c>
      <c r="H212" t="s">
        <v>29</v>
      </c>
    </row>
    <row r="213" spans="1:8" x14ac:dyDescent="0.25">
      <c r="A213" t="s">
        <v>22</v>
      </c>
      <c r="B213" t="s">
        <v>407</v>
      </c>
      <c r="C213" t="s">
        <v>408</v>
      </c>
      <c r="D213" s="2" t="s">
        <v>409</v>
      </c>
      <c r="F213" s="15">
        <v>25480893</v>
      </c>
      <c r="G213" s="15" t="s">
        <v>744</v>
      </c>
      <c r="H213" t="s">
        <v>29</v>
      </c>
    </row>
    <row r="214" spans="1:8" x14ac:dyDescent="0.25">
      <c r="A214" t="s">
        <v>22</v>
      </c>
      <c r="B214" t="s">
        <v>3604</v>
      </c>
      <c r="C214" t="s">
        <v>3605</v>
      </c>
      <c r="D214" s="2" t="s">
        <v>3606</v>
      </c>
      <c r="F214" s="15">
        <v>25480895</v>
      </c>
      <c r="G214" s="15" t="s">
        <v>745</v>
      </c>
      <c r="H214" t="s">
        <v>29</v>
      </c>
    </row>
    <row r="215" spans="1:8" x14ac:dyDescent="0.25">
      <c r="A215" t="s">
        <v>22</v>
      </c>
      <c r="B215" t="s">
        <v>3610</v>
      </c>
      <c r="C215" t="s">
        <v>3611</v>
      </c>
      <c r="D215" s="2" t="s">
        <v>3612</v>
      </c>
      <c r="F215" s="15">
        <v>25480896</v>
      </c>
      <c r="G215" s="15" t="s">
        <v>746</v>
      </c>
      <c r="H215" t="s">
        <v>29</v>
      </c>
    </row>
    <row r="216" spans="1:8" x14ac:dyDescent="0.25">
      <c r="A216" t="s">
        <v>22</v>
      </c>
      <c r="B216" t="s">
        <v>41</v>
      </c>
      <c r="C216" t="s">
        <v>42</v>
      </c>
      <c r="D216" s="2" t="s">
        <v>3613</v>
      </c>
      <c r="F216" s="15">
        <v>25480897</v>
      </c>
      <c r="G216" s="15" t="s">
        <v>747</v>
      </c>
      <c r="H216" t="s">
        <v>29</v>
      </c>
    </row>
    <row r="217" spans="1:8" x14ac:dyDescent="0.25">
      <c r="A217" t="s">
        <v>22</v>
      </c>
      <c r="B217" t="s">
        <v>41</v>
      </c>
      <c r="C217" t="s">
        <v>42</v>
      </c>
      <c r="D217" s="2" t="s">
        <v>43</v>
      </c>
      <c r="F217" s="15">
        <v>25480898</v>
      </c>
      <c r="G217" s="15" t="s">
        <v>748</v>
      </c>
      <c r="H217" t="s">
        <v>29</v>
      </c>
    </row>
    <row r="218" spans="1:8" x14ac:dyDescent="0.25">
      <c r="A218" t="s">
        <v>22</v>
      </c>
      <c r="B218" t="s">
        <v>45</v>
      </c>
      <c r="C218" t="s">
        <v>46</v>
      </c>
      <c r="D218" s="2" t="s">
        <v>3614</v>
      </c>
      <c r="F218" s="15">
        <v>25481001</v>
      </c>
      <c r="G218" s="15" t="s">
        <v>749</v>
      </c>
      <c r="H218" t="s">
        <v>29</v>
      </c>
    </row>
    <row r="219" spans="1:8" x14ac:dyDescent="0.25">
      <c r="A219" t="s">
        <v>22</v>
      </c>
      <c r="B219" t="s">
        <v>47</v>
      </c>
      <c r="C219" t="s">
        <v>48</v>
      </c>
      <c r="D219" s="2" t="s">
        <v>3615</v>
      </c>
      <c r="F219" s="15">
        <v>25481002</v>
      </c>
      <c r="G219" s="15" t="s">
        <v>750</v>
      </c>
      <c r="H219" t="s">
        <v>29</v>
      </c>
    </row>
    <row r="220" spans="1:8" x14ac:dyDescent="0.25">
      <c r="A220" t="s">
        <v>22</v>
      </c>
      <c r="B220" t="s">
        <v>44</v>
      </c>
      <c r="C220" t="s">
        <v>484</v>
      </c>
      <c r="D220" s="2" t="s">
        <v>3713</v>
      </c>
      <c r="F220" s="15">
        <v>25483001</v>
      </c>
      <c r="G220" s="15" t="s">
        <v>751</v>
      </c>
      <c r="H220" t="s">
        <v>29</v>
      </c>
    </row>
    <row r="221" spans="1:8" x14ac:dyDescent="0.25">
      <c r="A221" t="s">
        <v>22</v>
      </c>
      <c r="B221" t="s">
        <v>44</v>
      </c>
      <c r="C221" t="s">
        <v>484</v>
      </c>
      <c r="D221" s="2" t="s">
        <v>3713</v>
      </c>
      <c r="F221" s="15">
        <v>17480051</v>
      </c>
      <c r="G221" s="15" t="s">
        <v>752</v>
      </c>
      <c r="H221" t="s">
        <v>22</v>
      </c>
    </row>
    <row r="222" spans="1:8" x14ac:dyDescent="0.25">
      <c r="A222" t="s">
        <v>21</v>
      </c>
      <c r="B222" t="s">
        <v>454</v>
      </c>
      <c r="C222" t="s">
        <v>455</v>
      </c>
      <c r="D222" s="2" t="s">
        <v>3552</v>
      </c>
      <c r="F222" s="15">
        <v>19480091</v>
      </c>
      <c r="G222" s="15" t="s">
        <v>753</v>
      </c>
      <c r="H222" t="s">
        <v>22</v>
      </c>
    </row>
    <row r="223" spans="1:8" x14ac:dyDescent="0.25">
      <c r="A223" t="s">
        <v>21</v>
      </c>
      <c r="B223" t="s">
        <v>323</v>
      </c>
      <c r="C223" t="s">
        <v>324</v>
      </c>
      <c r="D223" s="2" t="s">
        <v>3675</v>
      </c>
      <c r="F223" s="15">
        <v>19480114</v>
      </c>
      <c r="G223" s="15" t="s">
        <v>754</v>
      </c>
      <c r="H223" t="s">
        <v>22</v>
      </c>
    </row>
    <row r="224" spans="1:8" x14ac:dyDescent="0.25">
      <c r="A224" t="s">
        <v>21</v>
      </c>
      <c r="B224" t="s">
        <v>418</v>
      </c>
      <c r="C224" t="s">
        <v>419</v>
      </c>
      <c r="D224" s="2" t="s">
        <v>420</v>
      </c>
      <c r="F224" s="15">
        <v>19480850</v>
      </c>
      <c r="G224" s="15" t="s">
        <v>755</v>
      </c>
      <c r="H224" t="s">
        <v>22</v>
      </c>
    </row>
    <row r="225" spans="1:8" x14ac:dyDescent="0.25">
      <c r="A225" t="s">
        <v>21</v>
      </c>
      <c r="B225" t="s">
        <v>354</v>
      </c>
      <c r="C225" t="s">
        <v>355</v>
      </c>
      <c r="D225" s="2" t="s">
        <v>3555</v>
      </c>
      <c r="F225" s="15">
        <v>20480003</v>
      </c>
      <c r="G225" s="15" t="s">
        <v>756</v>
      </c>
      <c r="H225" t="s">
        <v>22</v>
      </c>
    </row>
    <row r="226" spans="1:8" x14ac:dyDescent="0.25">
      <c r="A226" t="s">
        <v>21</v>
      </c>
      <c r="B226" t="s">
        <v>3559</v>
      </c>
      <c r="C226" t="s">
        <v>3560</v>
      </c>
      <c r="D226" s="2" t="s">
        <v>3561</v>
      </c>
      <c r="F226" s="15">
        <v>20480052</v>
      </c>
      <c r="G226" s="15" t="s">
        <v>757</v>
      </c>
      <c r="H226" t="s">
        <v>22</v>
      </c>
    </row>
    <row r="227" spans="1:8" x14ac:dyDescent="0.25">
      <c r="A227" t="s">
        <v>21</v>
      </c>
      <c r="B227" t="s">
        <v>427</v>
      </c>
      <c r="C227" t="s">
        <v>428</v>
      </c>
      <c r="D227" s="2" t="s">
        <v>429</v>
      </c>
      <c r="F227" s="15">
        <v>20480072</v>
      </c>
      <c r="G227" s="15" t="s">
        <v>758</v>
      </c>
      <c r="H227" t="s">
        <v>22</v>
      </c>
    </row>
    <row r="228" spans="1:8" x14ac:dyDescent="0.25">
      <c r="A228" t="s">
        <v>21</v>
      </c>
      <c r="B228" t="s">
        <v>427</v>
      </c>
      <c r="C228" t="s">
        <v>428</v>
      </c>
      <c r="D228" s="2" t="s">
        <v>429</v>
      </c>
      <c r="F228" s="15">
        <v>20480087</v>
      </c>
      <c r="G228" s="15" t="s">
        <v>759</v>
      </c>
      <c r="H228" t="s">
        <v>22</v>
      </c>
    </row>
    <row r="229" spans="1:8" x14ac:dyDescent="0.25">
      <c r="A229" t="s">
        <v>21</v>
      </c>
      <c r="B229" t="s">
        <v>3565</v>
      </c>
      <c r="C229" t="s">
        <v>3566</v>
      </c>
      <c r="D229" s="2" t="s">
        <v>3567</v>
      </c>
      <c r="F229" s="15">
        <v>20480099</v>
      </c>
      <c r="G229" s="15" t="s">
        <v>760</v>
      </c>
      <c r="H229" t="s">
        <v>22</v>
      </c>
    </row>
    <row r="230" spans="1:8" x14ac:dyDescent="0.25">
      <c r="A230" t="s">
        <v>21</v>
      </c>
      <c r="B230" t="s">
        <v>451</v>
      </c>
      <c r="C230" t="s">
        <v>452</v>
      </c>
      <c r="D230" s="2" t="s">
        <v>453</v>
      </c>
      <c r="F230" s="15">
        <v>20480811</v>
      </c>
      <c r="G230" s="15" t="s">
        <v>761</v>
      </c>
      <c r="H230" t="s">
        <v>22</v>
      </c>
    </row>
    <row r="231" spans="1:8" x14ac:dyDescent="0.25">
      <c r="A231" t="s">
        <v>21</v>
      </c>
      <c r="B231" t="s">
        <v>371</v>
      </c>
      <c r="C231" t="s">
        <v>372</v>
      </c>
      <c r="D231" s="2" t="s">
        <v>373</v>
      </c>
      <c r="F231" s="15">
        <v>20480843</v>
      </c>
      <c r="G231" s="15" t="s">
        <v>762</v>
      </c>
      <c r="H231" t="s">
        <v>22</v>
      </c>
    </row>
    <row r="232" spans="1:8" x14ac:dyDescent="0.25">
      <c r="A232" t="s">
        <v>21</v>
      </c>
      <c r="B232" t="s">
        <v>464</v>
      </c>
      <c r="C232" t="s">
        <v>465</v>
      </c>
      <c r="D232" s="2" t="s">
        <v>466</v>
      </c>
      <c r="F232" s="15">
        <v>21480096</v>
      </c>
      <c r="G232" s="15" t="s">
        <v>763</v>
      </c>
      <c r="H232" t="s">
        <v>22</v>
      </c>
    </row>
    <row r="233" spans="1:8" x14ac:dyDescent="0.25">
      <c r="A233" t="s">
        <v>21</v>
      </c>
      <c r="B233" t="s">
        <v>461</v>
      </c>
      <c r="C233" t="s">
        <v>462</v>
      </c>
      <c r="D233" s="2" t="s">
        <v>463</v>
      </c>
      <c r="F233" s="15">
        <v>21480270</v>
      </c>
      <c r="G233" s="15" t="s">
        <v>764</v>
      </c>
      <c r="H233" t="s">
        <v>22</v>
      </c>
    </row>
    <row r="234" spans="1:8" x14ac:dyDescent="0.25">
      <c r="A234" t="s">
        <v>21</v>
      </c>
      <c r="B234" t="s">
        <v>448</v>
      </c>
      <c r="C234" t="s">
        <v>449</v>
      </c>
      <c r="D234" s="2" t="s">
        <v>450</v>
      </c>
      <c r="F234" s="15">
        <v>21480278</v>
      </c>
      <c r="G234" s="15" t="s">
        <v>765</v>
      </c>
      <c r="H234" t="s">
        <v>22</v>
      </c>
    </row>
    <row r="235" spans="1:8" x14ac:dyDescent="0.25">
      <c r="A235" t="s">
        <v>21</v>
      </c>
      <c r="B235" t="s">
        <v>403</v>
      </c>
      <c r="C235" t="s">
        <v>404</v>
      </c>
      <c r="D235" s="2" t="s">
        <v>3577</v>
      </c>
      <c r="F235" s="15">
        <v>21480279</v>
      </c>
      <c r="G235" s="15" t="s">
        <v>766</v>
      </c>
      <c r="H235" t="s">
        <v>22</v>
      </c>
    </row>
    <row r="236" spans="1:8" x14ac:dyDescent="0.25">
      <c r="A236" t="s">
        <v>21</v>
      </c>
      <c r="B236" t="s">
        <v>400</v>
      </c>
      <c r="C236" t="s">
        <v>401</v>
      </c>
      <c r="D236" s="2" t="s">
        <v>402</v>
      </c>
      <c r="F236" s="15">
        <v>21480283</v>
      </c>
      <c r="G236" s="15" t="s">
        <v>767</v>
      </c>
      <c r="H236" t="s">
        <v>22</v>
      </c>
    </row>
    <row r="237" spans="1:8" x14ac:dyDescent="0.25">
      <c r="A237" t="s">
        <v>21</v>
      </c>
      <c r="B237" t="s">
        <v>376</v>
      </c>
      <c r="C237" t="s">
        <v>377</v>
      </c>
      <c r="D237" s="2" t="s">
        <v>378</v>
      </c>
      <c r="F237" s="15">
        <v>21480287</v>
      </c>
      <c r="G237" s="15" t="s">
        <v>768</v>
      </c>
      <c r="H237" t="s">
        <v>22</v>
      </c>
    </row>
    <row r="238" spans="1:8" x14ac:dyDescent="0.25">
      <c r="A238" t="s">
        <v>21</v>
      </c>
      <c r="B238" t="s">
        <v>338</v>
      </c>
      <c r="C238" t="s">
        <v>339</v>
      </c>
      <c r="D238" s="2" t="s">
        <v>340</v>
      </c>
      <c r="F238" s="15">
        <v>21480296</v>
      </c>
      <c r="G238" s="15" t="s">
        <v>769</v>
      </c>
      <c r="H238" t="s">
        <v>22</v>
      </c>
    </row>
    <row r="239" spans="1:8" x14ac:dyDescent="0.25">
      <c r="A239" t="s">
        <v>21</v>
      </c>
      <c r="B239" t="s">
        <v>413</v>
      </c>
      <c r="C239" t="s">
        <v>414</v>
      </c>
      <c r="D239" s="2" t="s">
        <v>3584</v>
      </c>
      <c r="F239" s="15">
        <v>21480298</v>
      </c>
      <c r="G239" s="15" t="s">
        <v>770</v>
      </c>
      <c r="H239" t="s">
        <v>22</v>
      </c>
    </row>
    <row r="240" spans="1:8" x14ac:dyDescent="0.25">
      <c r="A240" t="s">
        <v>21</v>
      </c>
      <c r="B240" t="s">
        <v>319</v>
      </c>
      <c r="C240" t="s">
        <v>320</v>
      </c>
      <c r="D240" s="2" t="s">
        <v>321</v>
      </c>
      <c r="F240" s="15">
        <v>21480300</v>
      </c>
      <c r="G240" s="15" t="s">
        <v>771</v>
      </c>
      <c r="H240" t="s">
        <v>22</v>
      </c>
    </row>
    <row r="241" spans="1:8" x14ac:dyDescent="0.25">
      <c r="A241" t="s">
        <v>21</v>
      </c>
      <c r="B241" t="s">
        <v>386</v>
      </c>
      <c r="C241" t="s">
        <v>387</v>
      </c>
      <c r="D241" s="2" t="s">
        <v>388</v>
      </c>
      <c r="F241" s="15">
        <v>21480301</v>
      </c>
      <c r="G241" s="15" t="s">
        <v>772</v>
      </c>
      <c r="H241" t="s">
        <v>22</v>
      </c>
    </row>
    <row r="242" spans="1:8" x14ac:dyDescent="0.25">
      <c r="A242" t="s">
        <v>21</v>
      </c>
      <c r="B242" t="s">
        <v>3589</v>
      </c>
      <c r="C242" t="s">
        <v>3590</v>
      </c>
      <c r="D242" s="2" t="s">
        <v>3591</v>
      </c>
      <c r="F242" s="15">
        <v>21480315</v>
      </c>
      <c r="G242" s="15" t="s">
        <v>773</v>
      </c>
      <c r="H242" t="s">
        <v>22</v>
      </c>
    </row>
    <row r="243" spans="1:8" x14ac:dyDescent="0.25">
      <c r="A243" t="s">
        <v>21</v>
      </c>
      <c r="B243" t="s">
        <v>343</v>
      </c>
      <c r="C243" t="s">
        <v>344</v>
      </c>
      <c r="D243" s="2" t="s">
        <v>3592</v>
      </c>
      <c r="F243" s="15">
        <v>21480316</v>
      </c>
      <c r="G243" s="15" t="s">
        <v>774</v>
      </c>
      <c r="H243" t="s">
        <v>22</v>
      </c>
    </row>
    <row r="244" spans="1:8" x14ac:dyDescent="0.25">
      <c r="A244" t="s">
        <v>21</v>
      </c>
      <c r="B244" t="s">
        <v>389</v>
      </c>
      <c r="C244" t="s">
        <v>390</v>
      </c>
      <c r="D244" s="2" t="s">
        <v>391</v>
      </c>
      <c r="F244" s="15">
        <v>21480322</v>
      </c>
      <c r="G244" s="15" t="s">
        <v>775</v>
      </c>
      <c r="H244" t="s">
        <v>22</v>
      </c>
    </row>
    <row r="245" spans="1:8" x14ac:dyDescent="0.25">
      <c r="A245" t="s">
        <v>21</v>
      </c>
      <c r="B245" t="s">
        <v>325</v>
      </c>
      <c r="C245" t="s">
        <v>326</v>
      </c>
      <c r="D245" s="2" t="s">
        <v>3725</v>
      </c>
      <c r="F245" s="15">
        <v>21480323</v>
      </c>
      <c r="G245" s="15" t="s">
        <v>776</v>
      </c>
      <c r="H245" t="s">
        <v>22</v>
      </c>
    </row>
    <row r="246" spans="1:8" x14ac:dyDescent="0.25">
      <c r="A246" t="s">
        <v>21</v>
      </c>
      <c r="B246" t="s">
        <v>395</v>
      </c>
      <c r="C246" t="s">
        <v>396</v>
      </c>
      <c r="D246" s="2" t="s">
        <v>397</v>
      </c>
      <c r="F246" s="15">
        <v>21480324</v>
      </c>
      <c r="G246" s="15" t="s">
        <v>777</v>
      </c>
      <c r="H246" t="s">
        <v>22</v>
      </c>
    </row>
    <row r="247" spans="1:8" x14ac:dyDescent="0.25">
      <c r="A247" t="s">
        <v>21</v>
      </c>
      <c r="B247" t="s">
        <v>407</v>
      </c>
      <c r="C247" t="s">
        <v>408</v>
      </c>
      <c r="D247" s="2" t="s">
        <v>3603</v>
      </c>
      <c r="F247" s="15">
        <v>21480325</v>
      </c>
      <c r="G247" s="15" t="s">
        <v>778</v>
      </c>
      <c r="H247" t="s">
        <v>22</v>
      </c>
    </row>
    <row r="248" spans="1:8" x14ac:dyDescent="0.25">
      <c r="A248" t="s">
        <v>21</v>
      </c>
      <c r="B248" t="s">
        <v>3610</v>
      </c>
      <c r="C248" t="s">
        <v>3611</v>
      </c>
      <c r="D248" s="2" t="s">
        <v>3612</v>
      </c>
      <c r="F248" s="15">
        <v>21480332</v>
      </c>
      <c r="G248" s="15" t="s">
        <v>779</v>
      </c>
      <c r="H248" t="s">
        <v>22</v>
      </c>
    </row>
    <row r="249" spans="1:8" x14ac:dyDescent="0.25">
      <c r="A249" t="s">
        <v>31</v>
      </c>
      <c r="B249" t="s">
        <v>40</v>
      </c>
      <c r="C249" t="s">
        <v>489</v>
      </c>
      <c r="D249" s="2" t="s">
        <v>3712</v>
      </c>
      <c r="F249" s="15">
        <v>21480337</v>
      </c>
      <c r="G249" s="15" t="s">
        <v>780</v>
      </c>
      <c r="H249" t="s">
        <v>22</v>
      </c>
    </row>
    <row r="250" spans="1:8" x14ac:dyDescent="0.25">
      <c r="A250" t="s">
        <v>31</v>
      </c>
      <c r="B250" t="s">
        <v>40</v>
      </c>
      <c r="C250" t="s">
        <v>489</v>
      </c>
      <c r="D250" s="2" t="s">
        <v>3714</v>
      </c>
      <c r="F250" s="15">
        <v>21480339</v>
      </c>
      <c r="G250" s="15" t="s">
        <v>781</v>
      </c>
      <c r="H250" t="s">
        <v>22</v>
      </c>
    </row>
    <row r="251" spans="1:8" x14ac:dyDescent="0.25">
      <c r="A251" t="s">
        <v>31</v>
      </c>
      <c r="B251" t="s">
        <v>106</v>
      </c>
      <c r="C251" t="s">
        <v>107</v>
      </c>
      <c r="D251" s="2" t="s">
        <v>3692</v>
      </c>
      <c r="F251" s="15">
        <v>21480345</v>
      </c>
      <c r="G251" s="15" t="s">
        <v>782</v>
      </c>
      <c r="H251" t="s">
        <v>22</v>
      </c>
    </row>
    <row r="252" spans="1:8" x14ac:dyDescent="0.25">
      <c r="A252" t="s">
        <v>31</v>
      </c>
      <c r="B252" t="s">
        <v>108</v>
      </c>
      <c r="C252" t="s">
        <v>79</v>
      </c>
      <c r="D252" s="2" t="s">
        <v>3688</v>
      </c>
      <c r="F252" s="15">
        <v>21481061</v>
      </c>
      <c r="G252" s="15" t="s">
        <v>783</v>
      </c>
      <c r="H252" t="s">
        <v>22</v>
      </c>
    </row>
    <row r="253" spans="1:8" ht="30" x14ac:dyDescent="0.25">
      <c r="A253" t="s">
        <v>31</v>
      </c>
      <c r="B253" t="s">
        <v>109</v>
      </c>
      <c r="C253" t="s">
        <v>3616</v>
      </c>
      <c r="D253" s="2" t="s">
        <v>3706</v>
      </c>
      <c r="F253" s="15">
        <v>21481067</v>
      </c>
      <c r="G253" s="15" t="s">
        <v>784</v>
      </c>
      <c r="H253" t="s">
        <v>22</v>
      </c>
    </row>
    <row r="254" spans="1:8" x14ac:dyDescent="0.25">
      <c r="A254" t="s">
        <v>31</v>
      </c>
      <c r="B254" t="s">
        <v>110</v>
      </c>
      <c r="C254" t="s">
        <v>507</v>
      </c>
      <c r="D254" s="2" t="s">
        <v>3660</v>
      </c>
      <c r="F254" s="15">
        <v>21481142</v>
      </c>
      <c r="G254" s="15" t="s">
        <v>785</v>
      </c>
      <c r="H254" t="s">
        <v>22</v>
      </c>
    </row>
    <row r="255" spans="1:8" ht="30" x14ac:dyDescent="0.25">
      <c r="A255" t="s">
        <v>31</v>
      </c>
      <c r="B255" t="s">
        <v>111</v>
      </c>
      <c r="C255" t="s">
        <v>531</v>
      </c>
      <c r="D255" s="2" t="s">
        <v>3706</v>
      </c>
      <c r="F255" s="15">
        <v>21481309</v>
      </c>
      <c r="G255" s="15" t="s">
        <v>786</v>
      </c>
      <c r="H255" t="s">
        <v>22</v>
      </c>
    </row>
    <row r="256" spans="1:8" x14ac:dyDescent="0.25">
      <c r="A256" t="s">
        <v>31</v>
      </c>
      <c r="B256" t="s">
        <v>112</v>
      </c>
      <c r="C256" t="s">
        <v>3617</v>
      </c>
      <c r="D256" s="2" t="s">
        <v>3658</v>
      </c>
      <c r="F256" s="15">
        <v>22480002</v>
      </c>
      <c r="G256" s="15" t="s">
        <v>787</v>
      </c>
      <c r="H256" t="s">
        <v>22</v>
      </c>
    </row>
    <row r="257" spans="1:8" x14ac:dyDescent="0.25">
      <c r="A257" t="s">
        <v>31</v>
      </c>
      <c r="B257" t="s">
        <v>113</v>
      </c>
      <c r="C257" t="s">
        <v>114</v>
      </c>
      <c r="D257" s="2" t="s">
        <v>3708</v>
      </c>
      <c r="F257" s="15">
        <v>22480012</v>
      </c>
      <c r="G257" s="15" t="s">
        <v>788</v>
      </c>
      <c r="H257" t="s">
        <v>22</v>
      </c>
    </row>
    <row r="258" spans="1:8" x14ac:dyDescent="0.25">
      <c r="A258" t="s">
        <v>31</v>
      </c>
      <c r="B258" t="s">
        <v>115</v>
      </c>
      <c r="C258" t="s">
        <v>3618</v>
      </c>
      <c r="D258" s="2" t="s">
        <v>3658</v>
      </c>
      <c r="F258" s="15">
        <v>22480093</v>
      </c>
      <c r="G258" s="15" t="s">
        <v>789</v>
      </c>
      <c r="H258" t="s">
        <v>22</v>
      </c>
    </row>
    <row r="259" spans="1:8" x14ac:dyDescent="0.25">
      <c r="A259" t="s">
        <v>31</v>
      </c>
      <c r="B259" t="s">
        <v>116</v>
      </c>
      <c r="C259" t="s">
        <v>3619</v>
      </c>
      <c r="D259" s="2" t="s">
        <v>3660</v>
      </c>
      <c r="F259" s="15">
        <v>22480097</v>
      </c>
      <c r="G259" s="15" t="s">
        <v>790</v>
      </c>
      <c r="H259" t="s">
        <v>22</v>
      </c>
    </row>
    <row r="260" spans="1:8" ht="30" x14ac:dyDescent="0.25">
      <c r="A260" t="s">
        <v>31</v>
      </c>
      <c r="B260" t="s">
        <v>117</v>
      </c>
      <c r="C260" t="s">
        <v>3620</v>
      </c>
      <c r="D260" s="2" t="s">
        <v>3706</v>
      </c>
      <c r="F260" s="15">
        <v>22480099</v>
      </c>
      <c r="G260" s="15" t="s">
        <v>791</v>
      </c>
      <c r="H260" t="s">
        <v>22</v>
      </c>
    </row>
    <row r="261" spans="1:8" x14ac:dyDescent="0.25">
      <c r="A261" t="s">
        <v>31</v>
      </c>
      <c r="B261" t="s">
        <v>118</v>
      </c>
      <c r="C261" t="s">
        <v>3621</v>
      </c>
      <c r="D261" s="2" t="s">
        <v>3658</v>
      </c>
      <c r="F261" s="15">
        <v>22480100</v>
      </c>
      <c r="G261" s="15" t="s">
        <v>792</v>
      </c>
      <c r="H261" t="s">
        <v>22</v>
      </c>
    </row>
    <row r="262" spans="1:8" x14ac:dyDescent="0.25">
      <c r="A262" t="s">
        <v>31</v>
      </c>
      <c r="B262" t="s">
        <v>118</v>
      </c>
      <c r="C262" t="s">
        <v>3621</v>
      </c>
      <c r="D262" s="2" t="s">
        <v>3658</v>
      </c>
      <c r="F262" s="15">
        <v>22480103</v>
      </c>
      <c r="G262" s="15" t="s">
        <v>793</v>
      </c>
      <c r="H262" t="s">
        <v>22</v>
      </c>
    </row>
    <row r="263" spans="1:8" x14ac:dyDescent="0.25">
      <c r="A263" t="s">
        <v>31</v>
      </c>
      <c r="B263" t="s">
        <v>119</v>
      </c>
      <c r="C263" t="s">
        <v>3622</v>
      </c>
      <c r="D263" s="2" t="s">
        <v>3658</v>
      </c>
      <c r="F263" s="15">
        <v>22480106</v>
      </c>
      <c r="G263" s="15" t="s">
        <v>794</v>
      </c>
      <c r="H263" t="s">
        <v>22</v>
      </c>
    </row>
    <row r="264" spans="1:8" x14ac:dyDescent="0.25">
      <c r="A264" t="s">
        <v>31</v>
      </c>
      <c r="B264" t="s">
        <v>119</v>
      </c>
      <c r="C264" t="s">
        <v>3622</v>
      </c>
      <c r="D264" s="2" t="s">
        <v>3660</v>
      </c>
      <c r="F264" s="15">
        <v>22480110</v>
      </c>
      <c r="G264" s="15" t="s">
        <v>795</v>
      </c>
      <c r="H264" t="s">
        <v>22</v>
      </c>
    </row>
    <row r="265" spans="1:8" x14ac:dyDescent="0.25">
      <c r="A265" t="s">
        <v>31</v>
      </c>
      <c r="B265" t="s">
        <v>119</v>
      </c>
      <c r="C265" t="s">
        <v>3622</v>
      </c>
      <c r="D265" s="2" t="s">
        <v>3692</v>
      </c>
      <c r="F265" s="15">
        <v>22480113</v>
      </c>
      <c r="G265" s="15" t="s">
        <v>796</v>
      </c>
      <c r="H265" t="s">
        <v>22</v>
      </c>
    </row>
    <row r="266" spans="1:8" ht="30" x14ac:dyDescent="0.25">
      <c r="A266" t="s">
        <v>31</v>
      </c>
      <c r="B266" t="s">
        <v>119</v>
      </c>
      <c r="C266" t="s">
        <v>3622</v>
      </c>
      <c r="D266" s="2" t="s">
        <v>3706</v>
      </c>
      <c r="F266" s="15">
        <v>22480114</v>
      </c>
      <c r="G266" s="15" t="s">
        <v>797</v>
      </c>
      <c r="H266" t="s">
        <v>22</v>
      </c>
    </row>
    <row r="267" spans="1:8" x14ac:dyDescent="0.25">
      <c r="A267" t="s">
        <v>31</v>
      </c>
      <c r="B267" t="s">
        <v>122</v>
      </c>
      <c r="C267" t="s">
        <v>3623</v>
      </c>
      <c r="D267" s="2" t="s">
        <v>3660</v>
      </c>
      <c r="F267" s="15">
        <v>22480118</v>
      </c>
      <c r="G267" s="15" t="s">
        <v>798</v>
      </c>
      <c r="H267" t="s">
        <v>22</v>
      </c>
    </row>
    <row r="268" spans="1:8" x14ac:dyDescent="0.25">
      <c r="A268" t="s">
        <v>31</v>
      </c>
      <c r="B268" t="s">
        <v>120</v>
      </c>
      <c r="C268" t="s">
        <v>3624</v>
      </c>
      <c r="D268" s="2" t="s">
        <v>3692</v>
      </c>
      <c r="F268" s="15">
        <v>22480127</v>
      </c>
      <c r="G268" s="15" t="s">
        <v>799</v>
      </c>
      <c r="H268" t="s">
        <v>22</v>
      </c>
    </row>
    <row r="269" spans="1:8" x14ac:dyDescent="0.25">
      <c r="A269" t="s">
        <v>31</v>
      </c>
      <c r="B269" t="s">
        <v>121</v>
      </c>
      <c r="C269" t="s">
        <v>3625</v>
      </c>
      <c r="D269" s="2" t="s">
        <v>3692</v>
      </c>
      <c r="F269" s="15">
        <v>22480128</v>
      </c>
      <c r="G269" s="15" t="s">
        <v>800</v>
      </c>
      <c r="H269" t="s">
        <v>22</v>
      </c>
    </row>
    <row r="270" spans="1:8" x14ac:dyDescent="0.25">
      <c r="A270" t="s">
        <v>31</v>
      </c>
      <c r="B270" t="s">
        <v>3626</v>
      </c>
      <c r="C270" t="s">
        <v>207</v>
      </c>
      <c r="D270" s="2" t="s">
        <v>498</v>
      </c>
      <c r="F270" s="15">
        <v>22480133</v>
      </c>
      <c r="G270" s="15" t="s">
        <v>801</v>
      </c>
      <c r="H270" t="s">
        <v>22</v>
      </c>
    </row>
    <row r="271" spans="1:8" x14ac:dyDescent="0.25">
      <c r="A271" t="s">
        <v>31</v>
      </c>
      <c r="B271" t="s">
        <v>454</v>
      </c>
      <c r="C271" t="s">
        <v>455</v>
      </c>
      <c r="D271" s="2" t="s">
        <v>3552</v>
      </c>
      <c r="F271" s="15">
        <v>22480146</v>
      </c>
      <c r="G271" s="15" t="s">
        <v>802</v>
      </c>
      <c r="H271" t="s">
        <v>22</v>
      </c>
    </row>
    <row r="272" spans="1:8" x14ac:dyDescent="0.25">
      <c r="A272" t="s">
        <v>31</v>
      </c>
      <c r="B272" t="s">
        <v>454</v>
      </c>
      <c r="C272" t="s">
        <v>455</v>
      </c>
      <c r="D272" s="2" t="s">
        <v>456</v>
      </c>
      <c r="F272" s="15">
        <v>22480147</v>
      </c>
      <c r="G272" s="15" t="s">
        <v>803</v>
      </c>
      <c r="H272" t="s">
        <v>22</v>
      </c>
    </row>
    <row r="273" spans="1:8" x14ac:dyDescent="0.25">
      <c r="A273" t="s">
        <v>31</v>
      </c>
      <c r="B273" t="s">
        <v>3553</v>
      </c>
      <c r="C273" t="s">
        <v>3554</v>
      </c>
      <c r="D273" s="2" t="s">
        <v>488</v>
      </c>
      <c r="F273" s="15">
        <v>22480149</v>
      </c>
      <c r="G273" s="15" t="s">
        <v>804</v>
      </c>
      <c r="H273" t="s">
        <v>22</v>
      </c>
    </row>
    <row r="274" spans="1:8" x14ac:dyDescent="0.25">
      <c r="A274" t="s">
        <v>31</v>
      </c>
      <c r="B274" t="s">
        <v>3553</v>
      </c>
      <c r="C274" t="s">
        <v>3554</v>
      </c>
      <c r="D274" s="2" t="s">
        <v>488</v>
      </c>
      <c r="F274" s="15">
        <v>22480150</v>
      </c>
      <c r="G274" s="15" t="s">
        <v>805</v>
      </c>
      <c r="H274" t="s">
        <v>22</v>
      </c>
    </row>
    <row r="275" spans="1:8" x14ac:dyDescent="0.25">
      <c r="A275" t="s">
        <v>31</v>
      </c>
      <c r="B275" t="s">
        <v>323</v>
      </c>
      <c r="C275" t="s">
        <v>324</v>
      </c>
      <c r="D275" s="2" t="s">
        <v>3675</v>
      </c>
      <c r="F275" s="15">
        <v>22480152</v>
      </c>
      <c r="G275" s="15" t="s">
        <v>806</v>
      </c>
      <c r="H275" t="s">
        <v>22</v>
      </c>
    </row>
    <row r="276" spans="1:8" x14ac:dyDescent="0.25">
      <c r="A276" t="s">
        <v>31</v>
      </c>
      <c r="B276" t="s">
        <v>418</v>
      </c>
      <c r="C276" t="s">
        <v>419</v>
      </c>
      <c r="D276" s="2" t="s">
        <v>420</v>
      </c>
      <c r="F276" s="15">
        <v>22480155</v>
      </c>
      <c r="G276" s="15" t="s">
        <v>807</v>
      </c>
      <c r="H276" t="s">
        <v>22</v>
      </c>
    </row>
    <row r="277" spans="1:8" x14ac:dyDescent="0.25">
      <c r="A277" t="s">
        <v>31</v>
      </c>
      <c r="B277" t="s">
        <v>424</v>
      </c>
      <c r="C277" t="s">
        <v>425</v>
      </c>
      <c r="D277" s="2" t="s">
        <v>426</v>
      </c>
      <c r="F277" s="15">
        <v>22480156</v>
      </c>
      <c r="G277" s="15" t="s">
        <v>808</v>
      </c>
      <c r="H277" t="s">
        <v>22</v>
      </c>
    </row>
    <row r="278" spans="1:8" x14ac:dyDescent="0.25">
      <c r="A278" t="s">
        <v>31</v>
      </c>
      <c r="B278" t="s">
        <v>434</v>
      </c>
      <c r="C278" t="s">
        <v>435</v>
      </c>
      <c r="D278" s="2" t="s">
        <v>436</v>
      </c>
      <c r="F278" s="15">
        <v>22480158</v>
      </c>
      <c r="G278" s="15" t="s">
        <v>809</v>
      </c>
      <c r="H278" t="s">
        <v>22</v>
      </c>
    </row>
    <row r="279" spans="1:8" x14ac:dyDescent="0.25">
      <c r="A279" t="s">
        <v>31</v>
      </c>
      <c r="B279" t="s">
        <v>354</v>
      </c>
      <c r="C279" t="s">
        <v>355</v>
      </c>
      <c r="D279" s="2" t="s">
        <v>3555</v>
      </c>
      <c r="F279" s="15">
        <v>22480163</v>
      </c>
      <c r="G279" s="15" t="s">
        <v>810</v>
      </c>
      <c r="H279" t="s">
        <v>22</v>
      </c>
    </row>
    <row r="280" spans="1:8" x14ac:dyDescent="0.25">
      <c r="A280" t="s">
        <v>31</v>
      </c>
      <c r="B280" t="s">
        <v>410</v>
      </c>
      <c r="C280" t="s">
        <v>411</v>
      </c>
      <c r="D280" s="2" t="s">
        <v>412</v>
      </c>
      <c r="F280" s="15">
        <v>22480166</v>
      </c>
      <c r="G280" s="15" t="s">
        <v>811</v>
      </c>
      <c r="H280" t="s">
        <v>22</v>
      </c>
    </row>
    <row r="281" spans="1:8" x14ac:dyDescent="0.25">
      <c r="A281" t="s">
        <v>31</v>
      </c>
      <c r="B281" t="s">
        <v>316</v>
      </c>
      <c r="C281" t="s">
        <v>317</v>
      </c>
      <c r="D281" s="2" t="s">
        <v>318</v>
      </c>
      <c r="F281" s="15">
        <v>22480172</v>
      </c>
      <c r="G281" s="15" t="s">
        <v>812</v>
      </c>
      <c r="H281" t="s">
        <v>22</v>
      </c>
    </row>
    <row r="282" spans="1:8" x14ac:dyDescent="0.25">
      <c r="A282" t="s">
        <v>31</v>
      </c>
      <c r="B282" t="s">
        <v>398</v>
      </c>
      <c r="C282" t="s">
        <v>399</v>
      </c>
      <c r="D282" s="2" t="s">
        <v>391</v>
      </c>
      <c r="F282" s="15">
        <v>22481000</v>
      </c>
      <c r="G282" s="15" t="s">
        <v>813</v>
      </c>
      <c r="H282" t="s">
        <v>22</v>
      </c>
    </row>
    <row r="283" spans="1:8" x14ac:dyDescent="0.25">
      <c r="A283" t="s">
        <v>31</v>
      </c>
      <c r="B283" t="s">
        <v>368</v>
      </c>
      <c r="C283" t="s">
        <v>369</v>
      </c>
      <c r="D283" s="2" t="s">
        <v>370</v>
      </c>
      <c r="F283" s="15">
        <v>22481002</v>
      </c>
      <c r="G283" s="15" t="s">
        <v>814</v>
      </c>
      <c r="H283" t="s">
        <v>22</v>
      </c>
    </row>
    <row r="284" spans="1:8" x14ac:dyDescent="0.25">
      <c r="A284" t="s">
        <v>31</v>
      </c>
      <c r="B284" t="s">
        <v>421</v>
      </c>
      <c r="C284" t="s">
        <v>422</v>
      </c>
      <c r="D284" s="2" t="s">
        <v>423</v>
      </c>
      <c r="F284" s="15">
        <v>22481078</v>
      </c>
      <c r="G284" s="15" t="s">
        <v>815</v>
      </c>
      <c r="H284" t="s">
        <v>22</v>
      </c>
    </row>
    <row r="285" spans="1:8" x14ac:dyDescent="0.25">
      <c r="A285" t="s">
        <v>31</v>
      </c>
      <c r="B285" t="s">
        <v>3556</v>
      </c>
      <c r="C285" t="s">
        <v>3557</v>
      </c>
      <c r="D285" s="2" t="s">
        <v>3558</v>
      </c>
      <c r="F285" s="15">
        <v>22481082</v>
      </c>
      <c r="G285" s="15" t="s">
        <v>816</v>
      </c>
      <c r="H285" t="s">
        <v>22</v>
      </c>
    </row>
    <row r="286" spans="1:8" x14ac:dyDescent="0.25">
      <c r="A286" t="s">
        <v>31</v>
      </c>
      <c r="B286" t="s">
        <v>415</v>
      </c>
      <c r="C286" t="s">
        <v>416</v>
      </c>
      <c r="D286" s="2" t="s">
        <v>417</v>
      </c>
      <c r="F286" s="15">
        <v>22481104</v>
      </c>
      <c r="G286" s="15" t="s">
        <v>817</v>
      </c>
      <c r="H286" t="s">
        <v>22</v>
      </c>
    </row>
    <row r="287" spans="1:8" x14ac:dyDescent="0.25">
      <c r="A287" t="s">
        <v>31</v>
      </c>
      <c r="B287" t="s">
        <v>3559</v>
      </c>
      <c r="C287" t="s">
        <v>3560</v>
      </c>
      <c r="D287" s="2" t="s">
        <v>3561</v>
      </c>
      <c r="F287" s="15">
        <v>22481105</v>
      </c>
      <c r="G287" s="15" t="s">
        <v>818</v>
      </c>
      <c r="H287" t="s">
        <v>22</v>
      </c>
    </row>
    <row r="288" spans="1:8" x14ac:dyDescent="0.25">
      <c r="A288" t="s">
        <v>31</v>
      </c>
      <c r="B288" t="s">
        <v>3562</v>
      </c>
      <c r="C288" t="s">
        <v>3563</v>
      </c>
      <c r="D288" s="2" t="s">
        <v>457</v>
      </c>
      <c r="F288" s="15">
        <v>22481106</v>
      </c>
      <c r="G288" s="15" t="s">
        <v>819</v>
      </c>
      <c r="H288" t="s">
        <v>22</v>
      </c>
    </row>
    <row r="289" spans="1:8" x14ac:dyDescent="0.25">
      <c r="A289" t="s">
        <v>31</v>
      </c>
      <c r="B289" t="s">
        <v>3564</v>
      </c>
      <c r="C289" t="s">
        <v>330</v>
      </c>
      <c r="D289" s="2" t="s">
        <v>331</v>
      </c>
      <c r="F289" s="15">
        <v>22481114</v>
      </c>
      <c r="G289" s="15" t="s">
        <v>820</v>
      </c>
      <c r="H289" t="s">
        <v>22</v>
      </c>
    </row>
    <row r="290" spans="1:8" x14ac:dyDescent="0.25">
      <c r="A290" t="s">
        <v>31</v>
      </c>
      <c r="B290" t="s">
        <v>359</v>
      </c>
      <c r="C290" t="s">
        <v>360</v>
      </c>
      <c r="D290" s="2" t="s">
        <v>361</v>
      </c>
      <c r="F290" s="15">
        <v>22481240</v>
      </c>
      <c r="G290" s="15" t="s">
        <v>821</v>
      </c>
      <c r="H290" t="s">
        <v>22</v>
      </c>
    </row>
    <row r="291" spans="1:8" x14ac:dyDescent="0.25">
      <c r="A291" t="s">
        <v>31</v>
      </c>
      <c r="B291" t="s">
        <v>365</v>
      </c>
      <c r="C291" t="s">
        <v>366</v>
      </c>
      <c r="D291" s="2" t="s">
        <v>367</v>
      </c>
      <c r="F291" s="15">
        <v>22481361</v>
      </c>
      <c r="G291" s="15" t="s">
        <v>822</v>
      </c>
      <c r="H291" t="s">
        <v>22</v>
      </c>
    </row>
    <row r="292" spans="1:8" x14ac:dyDescent="0.25">
      <c r="A292" t="s">
        <v>31</v>
      </c>
      <c r="B292" t="s">
        <v>365</v>
      </c>
      <c r="C292" t="s">
        <v>366</v>
      </c>
      <c r="D292" s="2" t="s">
        <v>367</v>
      </c>
      <c r="F292" s="15">
        <v>22481366</v>
      </c>
      <c r="G292" s="15" t="s">
        <v>823</v>
      </c>
      <c r="H292" t="s">
        <v>22</v>
      </c>
    </row>
    <row r="293" spans="1:8" x14ac:dyDescent="0.25">
      <c r="A293" t="s">
        <v>31</v>
      </c>
      <c r="B293" t="s">
        <v>427</v>
      </c>
      <c r="C293" t="s">
        <v>428</v>
      </c>
      <c r="D293" s="2" t="s">
        <v>429</v>
      </c>
      <c r="F293" s="15">
        <v>22481399</v>
      </c>
      <c r="G293" s="15" t="s">
        <v>824</v>
      </c>
      <c r="H293" t="s">
        <v>22</v>
      </c>
    </row>
    <row r="294" spans="1:8" x14ac:dyDescent="0.25">
      <c r="A294" t="s">
        <v>31</v>
      </c>
      <c r="B294" t="s">
        <v>427</v>
      </c>
      <c r="C294" t="s">
        <v>428</v>
      </c>
      <c r="D294" s="2" t="s">
        <v>429</v>
      </c>
      <c r="F294" s="15">
        <v>22481404</v>
      </c>
      <c r="G294" s="15" t="s">
        <v>825</v>
      </c>
      <c r="H294" t="s">
        <v>22</v>
      </c>
    </row>
    <row r="295" spans="1:8" x14ac:dyDescent="0.25">
      <c r="A295" t="s">
        <v>31</v>
      </c>
      <c r="B295" t="s">
        <v>332</v>
      </c>
      <c r="C295" t="s">
        <v>333</v>
      </c>
      <c r="D295" s="2" t="s">
        <v>334</v>
      </c>
      <c r="F295" s="15">
        <v>22481430</v>
      </c>
      <c r="G295" s="15" t="s">
        <v>826</v>
      </c>
      <c r="H295" t="s">
        <v>22</v>
      </c>
    </row>
    <row r="296" spans="1:8" x14ac:dyDescent="0.25">
      <c r="A296" t="s">
        <v>31</v>
      </c>
      <c r="B296" t="s">
        <v>341</v>
      </c>
      <c r="C296" t="s">
        <v>342</v>
      </c>
      <c r="D296" s="2" t="s">
        <v>3724</v>
      </c>
      <c r="F296" s="15">
        <v>23480008</v>
      </c>
      <c r="G296" s="15" t="s">
        <v>827</v>
      </c>
      <c r="H296" t="s">
        <v>22</v>
      </c>
    </row>
    <row r="297" spans="1:8" x14ac:dyDescent="0.25">
      <c r="A297" t="s">
        <v>31</v>
      </c>
      <c r="B297" t="s">
        <v>437</v>
      </c>
      <c r="C297" t="s">
        <v>438</v>
      </c>
      <c r="D297" s="2" t="s">
        <v>3724</v>
      </c>
      <c r="F297" s="15">
        <v>23480009</v>
      </c>
      <c r="G297" s="15" t="s">
        <v>828</v>
      </c>
      <c r="H297" t="s">
        <v>22</v>
      </c>
    </row>
    <row r="298" spans="1:8" x14ac:dyDescent="0.25">
      <c r="A298" t="s">
        <v>31</v>
      </c>
      <c r="B298" t="s">
        <v>442</v>
      </c>
      <c r="C298" t="s">
        <v>443</v>
      </c>
      <c r="D298" s="2" t="s">
        <v>444</v>
      </c>
      <c r="F298" s="15">
        <v>23480010</v>
      </c>
      <c r="G298" s="15" t="s">
        <v>829</v>
      </c>
      <c r="H298" t="s">
        <v>22</v>
      </c>
    </row>
    <row r="299" spans="1:8" x14ac:dyDescent="0.25">
      <c r="A299" t="s">
        <v>31</v>
      </c>
      <c r="B299" t="s">
        <v>3565</v>
      </c>
      <c r="C299" t="s">
        <v>3566</v>
      </c>
      <c r="D299" s="2" t="s">
        <v>3567</v>
      </c>
      <c r="F299" s="15">
        <v>23480012</v>
      </c>
      <c r="G299" s="15" t="s">
        <v>830</v>
      </c>
      <c r="H299" t="s">
        <v>22</v>
      </c>
    </row>
    <row r="300" spans="1:8" x14ac:dyDescent="0.25">
      <c r="A300" t="s">
        <v>31</v>
      </c>
      <c r="B300" t="s">
        <v>384</v>
      </c>
      <c r="C300" t="s">
        <v>385</v>
      </c>
      <c r="D300" s="2" t="s">
        <v>3568</v>
      </c>
      <c r="F300" s="15">
        <v>23480020</v>
      </c>
      <c r="G300" s="15" t="s">
        <v>831</v>
      </c>
      <c r="H300" t="s">
        <v>22</v>
      </c>
    </row>
    <row r="301" spans="1:8" x14ac:dyDescent="0.25">
      <c r="A301" t="s">
        <v>31</v>
      </c>
      <c r="B301" t="s">
        <v>384</v>
      </c>
      <c r="C301" t="s">
        <v>385</v>
      </c>
      <c r="D301" s="2" t="s">
        <v>3569</v>
      </c>
      <c r="F301" s="15">
        <v>23480040</v>
      </c>
      <c r="G301" s="15" t="s">
        <v>832</v>
      </c>
      <c r="H301" t="s">
        <v>22</v>
      </c>
    </row>
    <row r="302" spans="1:8" x14ac:dyDescent="0.25">
      <c r="A302" t="s">
        <v>31</v>
      </c>
      <c r="B302" t="s">
        <v>451</v>
      </c>
      <c r="C302" t="s">
        <v>452</v>
      </c>
      <c r="D302" s="2" t="s">
        <v>453</v>
      </c>
      <c r="F302" s="15">
        <v>23480044</v>
      </c>
      <c r="G302" s="15" t="s">
        <v>833</v>
      </c>
      <c r="H302" t="s">
        <v>22</v>
      </c>
    </row>
    <row r="303" spans="1:8" x14ac:dyDescent="0.25">
      <c r="A303" t="s">
        <v>31</v>
      </c>
      <c r="B303" t="s">
        <v>371</v>
      </c>
      <c r="C303" t="s">
        <v>372</v>
      </c>
      <c r="D303" s="2" t="s">
        <v>373</v>
      </c>
      <c r="F303" s="15">
        <v>23480046</v>
      </c>
      <c r="G303" s="15" t="s">
        <v>834</v>
      </c>
      <c r="H303" t="s">
        <v>22</v>
      </c>
    </row>
    <row r="304" spans="1:8" x14ac:dyDescent="0.25">
      <c r="A304" t="s">
        <v>31</v>
      </c>
      <c r="B304" t="s">
        <v>464</v>
      </c>
      <c r="C304" t="s">
        <v>465</v>
      </c>
      <c r="D304" s="2" t="s">
        <v>466</v>
      </c>
      <c r="F304" s="15">
        <v>23480047</v>
      </c>
      <c r="G304" s="15" t="s">
        <v>835</v>
      </c>
      <c r="H304" t="s">
        <v>22</v>
      </c>
    </row>
    <row r="305" spans="1:8" x14ac:dyDescent="0.25">
      <c r="A305" t="s">
        <v>31</v>
      </c>
      <c r="B305" t="s">
        <v>356</v>
      </c>
      <c r="C305" t="s">
        <v>357</v>
      </c>
      <c r="D305" s="2" t="s">
        <v>358</v>
      </c>
      <c r="F305" s="15">
        <v>23480261</v>
      </c>
      <c r="G305" s="15" t="s">
        <v>836</v>
      </c>
      <c r="H305" t="s">
        <v>22</v>
      </c>
    </row>
    <row r="306" spans="1:8" x14ac:dyDescent="0.25">
      <c r="A306" t="s">
        <v>31</v>
      </c>
      <c r="B306" t="s">
        <v>356</v>
      </c>
      <c r="C306" t="s">
        <v>357</v>
      </c>
      <c r="D306" s="2" t="s">
        <v>3570</v>
      </c>
      <c r="F306" s="15">
        <v>23480263</v>
      </c>
      <c r="G306" s="15" t="s">
        <v>837</v>
      </c>
      <c r="H306" t="s">
        <v>22</v>
      </c>
    </row>
    <row r="307" spans="1:8" x14ac:dyDescent="0.25">
      <c r="A307" t="s">
        <v>31</v>
      </c>
      <c r="B307" t="s">
        <v>461</v>
      </c>
      <c r="C307" t="s">
        <v>462</v>
      </c>
      <c r="D307" s="2" t="s">
        <v>463</v>
      </c>
      <c r="F307" s="15">
        <v>23480264</v>
      </c>
      <c r="G307" s="15" t="s">
        <v>838</v>
      </c>
      <c r="H307" t="s">
        <v>22</v>
      </c>
    </row>
    <row r="308" spans="1:8" x14ac:dyDescent="0.25">
      <c r="A308" t="s">
        <v>31</v>
      </c>
      <c r="B308" t="s">
        <v>3571</v>
      </c>
      <c r="C308" t="s">
        <v>3572</v>
      </c>
      <c r="D308" s="2" t="s">
        <v>3573</v>
      </c>
      <c r="F308" s="15">
        <v>23480265</v>
      </c>
      <c r="G308" s="15" t="s">
        <v>839</v>
      </c>
      <c r="H308" t="s">
        <v>22</v>
      </c>
    </row>
    <row r="309" spans="1:8" x14ac:dyDescent="0.25">
      <c r="A309" t="s">
        <v>31</v>
      </c>
      <c r="B309" t="s">
        <v>3574</v>
      </c>
      <c r="C309" t="s">
        <v>3575</v>
      </c>
      <c r="D309" s="2" t="s">
        <v>3576</v>
      </c>
      <c r="F309" s="15">
        <v>23480268</v>
      </c>
      <c r="G309" s="15" t="s">
        <v>840</v>
      </c>
      <c r="H309" t="s">
        <v>22</v>
      </c>
    </row>
    <row r="310" spans="1:8" x14ac:dyDescent="0.25">
      <c r="A310" t="s">
        <v>31</v>
      </c>
      <c r="B310" t="s">
        <v>448</v>
      </c>
      <c r="C310" t="s">
        <v>449</v>
      </c>
      <c r="D310" s="2" t="s">
        <v>450</v>
      </c>
      <c r="F310" s="15">
        <v>23480271</v>
      </c>
      <c r="G310" s="15" t="s">
        <v>841</v>
      </c>
      <c r="H310" t="s">
        <v>22</v>
      </c>
    </row>
    <row r="311" spans="1:8" x14ac:dyDescent="0.25">
      <c r="A311" t="s">
        <v>31</v>
      </c>
      <c r="B311" t="s">
        <v>403</v>
      </c>
      <c r="C311" t="s">
        <v>404</v>
      </c>
      <c r="D311" s="2" t="s">
        <v>3577</v>
      </c>
      <c r="F311" s="15">
        <v>23480273</v>
      </c>
      <c r="G311" s="15" t="s">
        <v>842</v>
      </c>
      <c r="H311" t="s">
        <v>22</v>
      </c>
    </row>
    <row r="312" spans="1:8" x14ac:dyDescent="0.25">
      <c r="A312" t="s">
        <v>31</v>
      </c>
      <c r="B312" t="s">
        <v>362</v>
      </c>
      <c r="C312" t="s">
        <v>363</v>
      </c>
      <c r="D312" s="2" t="s">
        <v>364</v>
      </c>
      <c r="F312" s="15">
        <v>23480274</v>
      </c>
      <c r="G312" s="15" t="s">
        <v>843</v>
      </c>
      <c r="H312" t="s">
        <v>22</v>
      </c>
    </row>
    <row r="313" spans="1:8" x14ac:dyDescent="0.25">
      <c r="A313" t="s">
        <v>31</v>
      </c>
      <c r="B313" t="s">
        <v>400</v>
      </c>
      <c r="C313" t="s">
        <v>401</v>
      </c>
      <c r="D313" s="2" t="s">
        <v>3578</v>
      </c>
      <c r="F313" s="15">
        <v>23480276</v>
      </c>
      <c r="G313" s="15" t="s">
        <v>844</v>
      </c>
      <c r="H313" t="s">
        <v>22</v>
      </c>
    </row>
    <row r="314" spans="1:8" x14ac:dyDescent="0.25">
      <c r="A314" t="s">
        <v>31</v>
      </c>
      <c r="B314" t="s">
        <v>400</v>
      </c>
      <c r="C314" t="s">
        <v>401</v>
      </c>
      <c r="D314" s="2" t="s">
        <v>3579</v>
      </c>
      <c r="F314" s="15">
        <v>23480278</v>
      </c>
      <c r="G314" s="15" t="s">
        <v>845</v>
      </c>
      <c r="H314" t="s">
        <v>22</v>
      </c>
    </row>
    <row r="315" spans="1:8" x14ac:dyDescent="0.25">
      <c r="A315" t="s">
        <v>31</v>
      </c>
      <c r="B315" t="s">
        <v>400</v>
      </c>
      <c r="C315" t="s">
        <v>401</v>
      </c>
      <c r="D315" s="2" t="s">
        <v>3580</v>
      </c>
      <c r="F315" s="15">
        <v>23480279</v>
      </c>
      <c r="G315" s="15" t="s">
        <v>846</v>
      </c>
      <c r="H315" t="s">
        <v>22</v>
      </c>
    </row>
    <row r="316" spans="1:8" x14ac:dyDescent="0.25">
      <c r="A316" t="s">
        <v>31</v>
      </c>
      <c r="B316" t="s">
        <v>400</v>
      </c>
      <c r="C316" t="s">
        <v>401</v>
      </c>
      <c r="D316" s="2" t="s">
        <v>402</v>
      </c>
      <c r="F316" s="15">
        <v>23480280</v>
      </c>
      <c r="G316" s="15" t="s">
        <v>847</v>
      </c>
      <c r="H316" t="s">
        <v>22</v>
      </c>
    </row>
    <row r="317" spans="1:8" x14ac:dyDescent="0.25">
      <c r="A317" t="s">
        <v>31</v>
      </c>
      <c r="B317" t="s">
        <v>379</v>
      </c>
      <c r="C317" t="s">
        <v>380</v>
      </c>
      <c r="D317" s="2" t="s">
        <v>381</v>
      </c>
      <c r="F317" s="15">
        <v>23480283</v>
      </c>
      <c r="G317" s="15" t="s">
        <v>848</v>
      </c>
      <c r="H317" t="s">
        <v>22</v>
      </c>
    </row>
    <row r="318" spans="1:8" x14ac:dyDescent="0.25">
      <c r="A318" t="s">
        <v>31</v>
      </c>
      <c r="B318" t="s">
        <v>376</v>
      </c>
      <c r="C318" t="s">
        <v>377</v>
      </c>
      <c r="D318" s="2" t="s">
        <v>378</v>
      </c>
      <c r="F318" s="15">
        <v>23480284</v>
      </c>
      <c r="G318" s="15" t="s">
        <v>849</v>
      </c>
      <c r="H318" t="s">
        <v>22</v>
      </c>
    </row>
    <row r="319" spans="1:8" x14ac:dyDescent="0.25">
      <c r="A319" t="s">
        <v>31</v>
      </c>
      <c r="B319" t="s">
        <v>3581</v>
      </c>
      <c r="C319" t="s">
        <v>46</v>
      </c>
      <c r="D319" s="2" t="s">
        <v>322</v>
      </c>
      <c r="F319" s="15">
        <v>23480285</v>
      </c>
      <c r="G319" s="15" t="s">
        <v>850</v>
      </c>
      <c r="H319" t="s">
        <v>22</v>
      </c>
    </row>
    <row r="320" spans="1:8" x14ac:dyDescent="0.25">
      <c r="A320" t="s">
        <v>31</v>
      </c>
      <c r="B320" t="s">
        <v>338</v>
      </c>
      <c r="C320" t="s">
        <v>339</v>
      </c>
      <c r="D320" s="2" t="s">
        <v>340</v>
      </c>
      <c r="F320" s="15">
        <v>23480286</v>
      </c>
      <c r="G320" s="15" t="s">
        <v>851</v>
      </c>
      <c r="H320" t="s">
        <v>22</v>
      </c>
    </row>
    <row r="321" spans="1:8" x14ac:dyDescent="0.25">
      <c r="A321" t="s">
        <v>31</v>
      </c>
      <c r="B321" t="s">
        <v>347</v>
      </c>
      <c r="C321" t="s">
        <v>348</v>
      </c>
      <c r="D321" s="2" t="s">
        <v>349</v>
      </c>
      <c r="F321" s="15">
        <v>23480287</v>
      </c>
      <c r="G321" s="15" t="s">
        <v>852</v>
      </c>
      <c r="H321" t="s">
        <v>22</v>
      </c>
    </row>
    <row r="322" spans="1:8" x14ac:dyDescent="0.25">
      <c r="A322" t="s">
        <v>31</v>
      </c>
      <c r="B322" t="s">
        <v>3582</v>
      </c>
      <c r="C322" t="s">
        <v>3583</v>
      </c>
      <c r="D322" s="2" t="s">
        <v>349</v>
      </c>
      <c r="F322" s="15">
        <v>23480290</v>
      </c>
      <c r="G322" s="15" t="s">
        <v>853</v>
      </c>
      <c r="H322" t="s">
        <v>22</v>
      </c>
    </row>
    <row r="323" spans="1:8" x14ac:dyDescent="0.25">
      <c r="A323" t="s">
        <v>31</v>
      </c>
      <c r="B323" t="s">
        <v>439</v>
      </c>
      <c r="C323" t="s">
        <v>440</v>
      </c>
      <c r="D323" s="2" t="s">
        <v>441</v>
      </c>
      <c r="F323" s="15">
        <v>23480291</v>
      </c>
      <c r="G323" s="15" t="s">
        <v>854</v>
      </c>
      <c r="H323" t="s">
        <v>22</v>
      </c>
    </row>
    <row r="324" spans="1:8" x14ac:dyDescent="0.25">
      <c r="A324" t="s">
        <v>31</v>
      </c>
      <c r="B324" t="s">
        <v>413</v>
      </c>
      <c r="C324" t="s">
        <v>414</v>
      </c>
      <c r="D324" s="2" t="s">
        <v>3584</v>
      </c>
      <c r="F324" s="15">
        <v>23480294</v>
      </c>
      <c r="G324" s="15" t="s">
        <v>855</v>
      </c>
      <c r="H324" t="s">
        <v>22</v>
      </c>
    </row>
    <row r="325" spans="1:8" x14ac:dyDescent="0.25">
      <c r="A325" t="s">
        <v>31</v>
      </c>
      <c r="B325" t="s">
        <v>382</v>
      </c>
      <c r="C325" t="s">
        <v>383</v>
      </c>
      <c r="D325" s="2" t="s">
        <v>321</v>
      </c>
      <c r="F325" s="15">
        <v>23480296</v>
      </c>
      <c r="G325" s="15" t="s">
        <v>856</v>
      </c>
      <c r="H325" t="s">
        <v>22</v>
      </c>
    </row>
    <row r="326" spans="1:8" x14ac:dyDescent="0.25">
      <c r="A326" t="s">
        <v>31</v>
      </c>
      <c r="B326" t="s">
        <v>319</v>
      </c>
      <c r="C326" t="s">
        <v>320</v>
      </c>
      <c r="D326" s="2" t="s">
        <v>321</v>
      </c>
      <c r="F326" s="15">
        <v>23480298</v>
      </c>
      <c r="G326" s="15" t="s">
        <v>857</v>
      </c>
      <c r="H326" t="s">
        <v>22</v>
      </c>
    </row>
    <row r="327" spans="1:8" x14ac:dyDescent="0.25">
      <c r="A327" t="s">
        <v>31</v>
      </c>
      <c r="B327" t="s">
        <v>386</v>
      </c>
      <c r="C327" t="s">
        <v>387</v>
      </c>
      <c r="D327" s="2" t="s">
        <v>388</v>
      </c>
      <c r="F327" s="15">
        <v>23480299</v>
      </c>
      <c r="G327" s="15" t="s">
        <v>858</v>
      </c>
      <c r="H327" t="s">
        <v>22</v>
      </c>
    </row>
    <row r="328" spans="1:8" x14ac:dyDescent="0.25">
      <c r="A328" t="s">
        <v>31</v>
      </c>
      <c r="B328" t="s">
        <v>386</v>
      </c>
      <c r="C328" t="s">
        <v>387</v>
      </c>
      <c r="D328" s="2" t="s">
        <v>388</v>
      </c>
      <c r="F328" s="15">
        <v>23480301</v>
      </c>
      <c r="G328" s="15" t="s">
        <v>859</v>
      </c>
      <c r="H328" t="s">
        <v>22</v>
      </c>
    </row>
    <row r="329" spans="1:8" x14ac:dyDescent="0.25">
      <c r="A329" t="s">
        <v>31</v>
      </c>
      <c r="B329" t="s">
        <v>335</v>
      </c>
      <c r="C329" t="s">
        <v>336</v>
      </c>
      <c r="D329" s="2" t="s">
        <v>337</v>
      </c>
      <c r="F329" s="15">
        <v>23480302</v>
      </c>
      <c r="G329" s="15" t="s">
        <v>860</v>
      </c>
      <c r="H329" t="s">
        <v>22</v>
      </c>
    </row>
    <row r="330" spans="1:8" x14ac:dyDescent="0.25">
      <c r="A330" t="s">
        <v>31</v>
      </c>
      <c r="B330" t="s">
        <v>335</v>
      </c>
      <c r="C330" t="s">
        <v>336</v>
      </c>
      <c r="D330" s="2" t="s">
        <v>3585</v>
      </c>
      <c r="F330" s="15">
        <v>23480304</v>
      </c>
      <c r="G330" s="15" t="s">
        <v>861</v>
      </c>
      <c r="H330" t="s">
        <v>22</v>
      </c>
    </row>
    <row r="331" spans="1:8" x14ac:dyDescent="0.25">
      <c r="A331" t="s">
        <v>31</v>
      </c>
      <c r="B331" t="s">
        <v>458</v>
      </c>
      <c r="C331" t="s">
        <v>459</v>
      </c>
      <c r="D331" s="2" t="s">
        <v>460</v>
      </c>
      <c r="F331" s="15">
        <v>23480305</v>
      </c>
      <c r="G331" s="15" t="s">
        <v>862</v>
      </c>
      <c r="H331" t="s">
        <v>22</v>
      </c>
    </row>
    <row r="332" spans="1:8" x14ac:dyDescent="0.25">
      <c r="A332" t="s">
        <v>31</v>
      </c>
      <c r="B332" t="s">
        <v>3586</v>
      </c>
      <c r="C332" t="s">
        <v>3587</v>
      </c>
      <c r="D332" s="2" t="s">
        <v>3588</v>
      </c>
      <c r="F332" s="15">
        <v>23480306</v>
      </c>
      <c r="G332" s="15" t="s">
        <v>863</v>
      </c>
      <c r="H332" t="s">
        <v>22</v>
      </c>
    </row>
    <row r="333" spans="1:8" x14ac:dyDescent="0.25">
      <c r="A333" t="s">
        <v>31</v>
      </c>
      <c r="B333" t="s">
        <v>3589</v>
      </c>
      <c r="C333" t="s">
        <v>3590</v>
      </c>
      <c r="D333" s="2" t="s">
        <v>3591</v>
      </c>
      <c r="F333" s="15">
        <v>23480307</v>
      </c>
      <c r="G333" s="15" t="s">
        <v>864</v>
      </c>
      <c r="H333" t="s">
        <v>22</v>
      </c>
    </row>
    <row r="334" spans="1:8" x14ac:dyDescent="0.25">
      <c r="A334" t="s">
        <v>31</v>
      </c>
      <c r="B334" t="s">
        <v>343</v>
      </c>
      <c r="C334" t="s">
        <v>344</v>
      </c>
      <c r="D334" s="2" t="s">
        <v>346</v>
      </c>
      <c r="F334" s="15">
        <v>23480308</v>
      </c>
      <c r="G334" s="15" t="s">
        <v>865</v>
      </c>
      <c r="H334" t="s">
        <v>22</v>
      </c>
    </row>
    <row r="335" spans="1:8" x14ac:dyDescent="0.25">
      <c r="A335" t="s">
        <v>31</v>
      </c>
      <c r="B335" t="s">
        <v>343</v>
      </c>
      <c r="C335" t="s">
        <v>344</v>
      </c>
      <c r="D335" s="2" t="s">
        <v>3592</v>
      </c>
      <c r="F335" s="15">
        <v>23480310</v>
      </c>
      <c r="G335" s="15" t="s">
        <v>866</v>
      </c>
      <c r="H335" t="s">
        <v>22</v>
      </c>
    </row>
    <row r="336" spans="1:8" x14ac:dyDescent="0.25">
      <c r="A336" t="s">
        <v>31</v>
      </c>
      <c r="B336" t="s">
        <v>343</v>
      </c>
      <c r="C336" t="s">
        <v>344</v>
      </c>
      <c r="D336" s="2" t="s">
        <v>345</v>
      </c>
      <c r="F336" s="15">
        <v>23480311</v>
      </c>
      <c r="G336" s="15" t="s">
        <v>867</v>
      </c>
      <c r="H336" t="s">
        <v>22</v>
      </c>
    </row>
    <row r="337" spans="1:8" x14ac:dyDescent="0.25">
      <c r="A337" t="s">
        <v>31</v>
      </c>
      <c r="B337" t="s">
        <v>389</v>
      </c>
      <c r="C337" t="s">
        <v>390</v>
      </c>
      <c r="D337" s="2" t="s">
        <v>391</v>
      </c>
      <c r="F337" s="15">
        <v>23480313</v>
      </c>
      <c r="G337" s="15" t="s">
        <v>868</v>
      </c>
      <c r="H337" t="s">
        <v>22</v>
      </c>
    </row>
    <row r="338" spans="1:8" x14ac:dyDescent="0.25">
      <c r="A338" t="s">
        <v>31</v>
      </c>
      <c r="B338" t="s">
        <v>325</v>
      </c>
      <c r="C338" t="s">
        <v>326</v>
      </c>
      <c r="D338" s="2" t="s">
        <v>3725</v>
      </c>
      <c r="F338" s="15">
        <v>23480314</v>
      </c>
      <c r="G338" s="15" t="s">
        <v>869</v>
      </c>
      <c r="H338" t="s">
        <v>22</v>
      </c>
    </row>
    <row r="339" spans="1:8" x14ac:dyDescent="0.25">
      <c r="A339" t="s">
        <v>31</v>
      </c>
      <c r="B339" t="s">
        <v>327</v>
      </c>
      <c r="C339" t="s">
        <v>328</v>
      </c>
      <c r="D339" s="2" t="s">
        <v>329</v>
      </c>
      <c r="F339" s="15">
        <v>23480315</v>
      </c>
      <c r="G339" s="15" t="s">
        <v>870</v>
      </c>
      <c r="H339" t="s">
        <v>22</v>
      </c>
    </row>
    <row r="340" spans="1:8" x14ac:dyDescent="0.25">
      <c r="A340" t="s">
        <v>31</v>
      </c>
      <c r="B340" t="s">
        <v>392</v>
      </c>
      <c r="C340" t="s">
        <v>393</v>
      </c>
      <c r="D340" s="2" t="s">
        <v>394</v>
      </c>
      <c r="F340" s="15">
        <v>23480316</v>
      </c>
      <c r="G340" s="15" t="s">
        <v>871</v>
      </c>
      <c r="H340" t="s">
        <v>22</v>
      </c>
    </row>
    <row r="341" spans="1:8" x14ac:dyDescent="0.25">
      <c r="A341" t="s">
        <v>31</v>
      </c>
      <c r="B341" t="s">
        <v>3593</v>
      </c>
      <c r="C341" t="s">
        <v>3594</v>
      </c>
      <c r="D341" s="2" t="s">
        <v>3668</v>
      </c>
      <c r="F341" s="15">
        <v>23480319</v>
      </c>
      <c r="G341" s="15" t="s">
        <v>872</v>
      </c>
      <c r="H341" t="s">
        <v>22</v>
      </c>
    </row>
    <row r="342" spans="1:8" x14ac:dyDescent="0.25">
      <c r="A342" t="s">
        <v>31</v>
      </c>
      <c r="B342" t="s">
        <v>3593</v>
      </c>
      <c r="C342" t="s">
        <v>3594</v>
      </c>
      <c r="D342" s="2" t="s">
        <v>3668</v>
      </c>
      <c r="F342" s="15">
        <v>23480320</v>
      </c>
      <c r="G342" s="15" t="s">
        <v>873</v>
      </c>
      <c r="H342" t="s">
        <v>22</v>
      </c>
    </row>
    <row r="343" spans="1:8" x14ac:dyDescent="0.25">
      <c r="A343" t="s">
        <v>31</v>
      </c>
      <c r="B343" t="s">
        <v>445</v>
      </c>
      <c r="C343" t="s">
        <v>446</v>
      </c>
      <c r="D343" s="2" t="s">
        <v>447</v>
      </c>
      <c r="F343" s="15">
        <v>23480322</v>
      </c>
      <c r="G343" s="15" t="s">
        <v>874</v>
      </c>
      <c r="H343" t="s">
        <v>22</v>
      </c>
    </row>
    <row r="344" spans="1:8" x14ac:dyDescent="0.25">
      <c r="A344" t="s">
        <v>31</v>
      </c>
      <c r="B344" t="s">
        <v>405</v>
      </c>
      <c r="C344" t="s">
        <v>406</v>
      </c>
      <c r="D344" s="2" t="s">
        <v>3595</v>
      </c>
      <c r="F344" s="15">
        <v>23480323</v>
      </c>
      <c r="G344" s="15" t="s">
        <v>875</v>
      </c>
      <c r="H344" t="s">
        <v>22</v>
      </c>
    </row>
    <row r="345" spans="1:8" x14ac:dyDescent="0.25">
      <c r="A345" t="s">
        <v>31</v>
      </c>
      <c r="B345" t="s">
        <v>3596</v>
      </c>
      <c r="C345" t="s">
        <v>3597</v>
      </c>
      <c r="D345" s="2" t="s">
        <v>3598</v>
      </c>
      <c r="F345" s="15">
        <v>23480324</v>
      </c>
      <c r="G345" s="15" t="s">
        <v>876</v>
      </c>
      <c r="H345" t="s">
        <v>22</v>
      </c>
    </row>
    <row r="346" spans="1:8" x14ac:dyDescent="0.25">
      <c r="A346" t="s">
        <v>31</v>
      </c>
      <c r="B346" t="s">
        <v>430</v>
      </c>
      <c r="C346" t="s">
        <v>431</v>
      </c>
      <c r="D346" s="2" t="s">
        <v>3599</v>
      </c>
      <c r="F346" s="15">
        <v>23480325</v>
      </c>
      <c r="G346" s="15" t="s">
        <v>877</v>
      </c>
      <c r="H346" t="s">
        <v>22</v>
      </c>
    </row>
    <row r="347" spans="1:8" x14ac:dyDescent="0.25">
      <c r="A347" t="s">
        <v>31</v>
      </c>
      <c r="B347" t="s">
        <v>430</v>
      </c>
      <c r="C347" t="s">
        <v>431</v>
      </c>
      <c r="D347" s="2" t="s">
        <v>3599</v>
      </c>
      <c r="F347" s="15">
        <v>23480326</v>
      </c>
      <c r="G347" s="15" t="s">
        <v>878</v>
      </c>
      <c r="H347" t="s">
        <v>22</v>
      </c>
    </row>
    <row r="348" spans="1:8" x14ac:dyDescent="0.25">
      <c r="A348" t="s">
        <v>31</v>
      </c>
      <c r="B348" t="s">
        <v>350</v>
      </c>
      <c r="C348" t="s">
        <v>351</v>
      </c>
      <c r="D348" s="2" t="s">
        <v>352</v>
      </c>
      <c r="F348" s="15">
        <v>23480329</v>
      </c>
      <c r="G348" s="15" t="s">
        <v>879</v>
      </c>
      <c r="H348" t="s">
        <v>22</v>
      </c>
    </row>
    <row r="349" spans="1:8" x14ac:dyDescent="0.25">
      <c r="A349" t="s">
        <v>31</v>
      </c>
      <c r="B349" t="s">
        <v>350</v>
      </c>
      <c r="C349" t="s">
        <v>351</v>
      </c>
      <c r="D349" s="2" t="s">
        <v>353</v>
      </c>
      <c r="F349" s="15">
        <v>23480331</v>
      </c>
      <c r="G349" s="15" t="s">
        <v>880</v>
      </c>
      <c r="H349" t="s">
        <v>22</v>
      </c>
    </row>
    <row r="350" spans="1:8" x14ac:dyDescent="0.25">
      <c r="A350" t="s">
        <v>31</v>
      </c>
      <c r="B350" t="s">
        <v>350</v>
      </c>
      <c r="C350" t="s">
        <v>351</v>
      </c>
      <c r="D350" s="2" t="s">
        <v>3600</v>
      </c>
      <c r="F350" s="15">
        <v>23480334</v>
      </c>
      <c r="G350" s="15" t="s">
        <v>881</v>
      </c>
      <c r="H350" t="s">
        <v>22</v>
      </c>
    </row>
    <row r="351" spans="1:8" x14ac:dyDescent="0.25">
      <c r="A351" t="s">
        <v>31</v>
      </c>
      <c r="B351" t="s">
        <v>374</v>
      </c>
      <c r="C351" t="s">
        <v>375</v>
      </c>
      <c r="D351" s="2" t="s">
        <v>3601</v>
      </c>
      <c r="F351" s="15">
        <v>23480337</v>
      </c>
      <c r="G351" s="15" t="s">
        <v>882</v>
      </c>
      <c r="H351" t="s">
        <v>22</v>
      </c>
    </row>
    <row r="352" spans="1:8" x14ac:dyDescent="0.25">
      <c r="A352" t="s">
        <v>31</v>
      </c>
      <c r="B352" t="s">
        <v>395</v>
      </c>
      <c r="C352" t="s">
        <v>396</v>
      </c>
      <c r="D352" s="2" t="s">
        <v>3602</v>
      </c>
      <c r="F352" s="15">
        <v>23480338</v>
      </c>
      <c r="G352" s="15" t="s">
        <v>883</v>
      </c>
      <c r="H352" t="s">
        <v>22</v>
      </c>
    </row>
    <row r="353" spans="1:8" x14ac:dyDescent="0.25">
      <c r="A353" t="s">
        <v>31</v>
      </c>
      <c r="B353" t="s">
        <v>395</v>
      </c>
      <c r="C353" t="s">
        <v>396</v>
      </c>
      <c r="D353" s="2" t="s">
        <v>397</v>
      </c>
      <c r="F353" s="15">
        <v>23480341</v>
      </c>
      <c r="G353" s="15" t="s">
        <v>884</v>
      </c>
      <c r="H353" t="s">
        <v>22</v>
      </c>
    </row>
    <row r="354" spans="1:8" x14ac:dyDescent="0.25">
      <c r="A354" t="s">
        <v>31</v>
      </c>
      <c r="B354" t="s">
        <v>432</v>
      </c>
      <c r="C354" t="s">
        <v>433</v>
      </c>
      <c r="D354" s="2" t="s">
        <v>409</v>
      </c>
      <c r="F354" s="15">
        <v>23480342</v>
      </c>
      <c r="G354" s="15" t="s">
        <v>885</v>
      </c>
      <c r="H354" t="s">
        <v>22</v>
      </c>
    </row>
    <row r="355" spans="1:8" x14ac:dyDescent="0.25">
      <c r="A355" t="s">
        <v>31</v>
      </c>
      <c r="B355" t="s">
        <v>407</v>
      </c>
      <c r="C355" t="s">
        <v>408</v>
      </c>
      <c r="D355" s="2" t="s">
        <v>3603</v>
      </c>
      <c r="F355" s="15">
        <v>23480935</v>
      </c>
      <c r="G355" s="15" t="s">
        <v>886</v>
      </c>
      <c r="H355" t="s">
        <v>22</v>
      </c>
    </row>
    <row r="356" spans="1:8" x14ac:dyDescent="0.25">
      <c r="A356" t="s">
        <v>31</v>
      </c>
      <c r="B356" t="s">
        <v>407</v>
      </c>
      <c r="C356" t="s">
        <v>408</v>
      </c>
      <c r="D356" s="2" t="s">
        <v>3603</v>
      </c>
      <c r="F356" s="15">
        <v>23481000</v>
      </c>
      <c r="G356" s="15" t="s">
        <v>887</v>
      </c>
      <c r="H356" t="s">
        <v>22</v>
      </c>
    </row>
    <row r="357" spans="1:8" x14ac:dyDescent="0.25">
      <c r="A357" t="s">
        <v>31</v>
      </c>
      <c r="B357" t="s">
        <v>407</v>
      </c>
      <c r="C357" t="s">
        <v>408</v>
      </c>
      <c r="D357" s="2" t="s">
        <v>409</v>
      </c>
      <c r="F357" s="15">
        <v>23481001</v>
      </c>
      <c r="G357" s="15" t="s">
        <v>888</v>
      </c>
      <c r="H357" t="s">
        <v>22</v>
      </c>
    </row>
    <row r="358" spans="1:8" x14ac:dyDescent="0.25">
      <c r="A358" t="s">
        <v>31</v>
      </c>
      <c r="B358" t="s">
        <v>3604</v>
      </c>
      <c r="C358" t="s">
        <v>3605</v>
      </c>
      <c r="D358" s="2" t="s">
        <v>3606</v>
      </c>
      <c r="F358" s="15">
        <v>23481002</v>
      </c>
      <c r="G358" s="15" t="s">
        <v>889</v>
      </c>
      <c r="H358" t="s">
        <v>22</v>
      </c>
    </row>
    <row r="359" spans="1:8" x14ac:dyDescent="0.25">
      <c r="A359" t="s">
        <v>31</v>
      </c>
      <c r="B359" t="s">
        <v>3607</v>
      </c>
      <c r="C359" t="s">
        <v>3608</v>
      </c>
      <c r="D359" s="2" t="s">
        <v>3609</v>
      </c>
      <c r="F359" s="15">
        <v>23481283</v>
      </c>
      <c r="G359" s="15" t="s">
        <v>890</v>
      </c>
      <c r="H359" t="s">
        <v>22</v>
      </c>
    </row>
    <row r="360" spans="1:8" x14ac:dyDescent="0.25">
      <c r="A360" t="s">
        <v>31</v>
      </c>
      <c r="B360" t="s">
        <v>3610</v>
      </c>
      <c r="C360" t="s">
        <v>3611</v>
      </c>
      <c r="D360" s="2" t="s">
        <v>3612</v>
      </c>
      <c r="F360" s="15">
        <v>23481287</v>
      </c>
      <c r="G360" s="15" t="s">
        <v>891</v>
      </c>
      <c r="H360" t="s">
        <v>22</v>
      </c>
    </row>
    <row r="361" spans="1:8" x14ac:dyDescent="0.25">
      <c r="A361" t="s">
        <v>31</v>
      </c>
      <c r="B361" t="s">
        <v>41</v>
      </c>
      <c r="C361" t="s">
        <v>42</v>
      </c>
      <c r="D361" s="2" t="s">
        <v>43</v>
      </c>
      <c r="F361" s="15">
        <v>23481353</v>
      </c>
      <c r="G361" s="15" t="s">
        <v>892</v>
      </c>
      <c r="H361" t="s">
        <v>22</v>
      </c>
    </row>
    <row r="362" spans="1:8" x14ac:dyDescent="0.25">
      <c r="A362" t="s">
        <v>31</v>
      </c>
      <c r="B362" t="s">
        <v>41</v>
      </c>
      <c r="C362" t="s">
        <v>42</v>
      </c>
      <c r="D362" s="2" t="s">
        <v>3613</v>
      </c>
      <c r="F362" s="15">
        <v>23481354</v>
      </c>
      <c r="G362" s="15" t="s">
        <v>893</v>
      </c>
      <c r="H362" t="s">
        <v>22</v>
      </c>
    </row>
    <row r="363" spans="1:8" x14ac:dyDescent="0.25">
      <c r="A363" t="s">
        <v>31</v>
      </c>
      <c r="B363" t="s">
        <v>45</v>
      </c>
      <c r="C363" t="s">
        <v>46</v>
      </c>
      <c r="D363" s="2" t="s">
        <v>3614</v>
      </c>
      <c r="F363" s="15">
        <v>23481392</v>
      </c>
      <c r="G363" s="15" t="s">
        <v>894</v>
      </c>
      <c r="H363" t="s">
        <v>22</v>
      </c>
    </row>
    <row r="364" spans="1:8" x14ac:dyDescent="0.25">
      <c r="A364" t="s">
        <v>31</v>
      </c>
      <c r="B364" t="s">
        <v>47</v>
      </c>
      <c r="C364" t="s">
        <v>48</v>
      </c>
      <c r="D364" s="2" t="s">
        <v>3615</v>
      </c>
      <c r="F364" s="15">
        <v>23481393</v>
      </c>
      <c r="G364" s="15" t="s">
        <v>895</v>
      </c>
      <c r="H364" t="s">
        <v>22</v>
      </c>
    </row>
    <row r="365" spans="1:8" x14ac:dyDescent="0.25">
      <c r="A365" t="s">
        <v>31</v>
      </c>
      <c r="B365" t="s">
        <v>44</v>
      </c>
      <c r="C365" t="s">
        <v>484</v>
      </c>
      <c r="D365" s="2" t="s">
        <v>3713</v>
      </c>
      <c r="F365" s="15">
        <v>24480016</v>
      </c>
      <c r="G365" s="15" t="s">
        <v>896</v>
      </c>
      <c r="H365" t="s">
        <v>22</v>
      </c>
    </row>
    <row r="366" spans="1:8" x14ac:dyDescent="0.25">
      <c r="A366" t="s">
        <v>31</v>
      </c>
      <c r="B366" t="s">
        <v>44</v>
      </c>
      <c r="C366" t="s">
        <v>484</v>
      </c>
      <c r="D366" s="2" t="s">
        <v>3713</v>
      </c>
      <c r="F366" s="15">
        <v>24480023</v>
      </c>
      <c r="G366" s="15" t="s">
        <v>897</v>
      </c>
      <c r="H366" t="s">
        <v>22</v>
      </c>
    </row>
    <row r="367" spans="1:8" x14ac:dyDescent="0.25">
      <c r="A367" t="s">
        <v>26</v>
      </c>
      <c r="B367" t="s">
        <v>40</v>
      </c>
      <c r="C367" t="s">
        <v>489</v>
      </c>
      <c r="D367" s="2" t="s">
        <v>3712</v>
      </c>
      <c r="F367" s="15">
        <v>24480025</v>
      </c>
      <c r="G367" s="15" t="s">
        <v>898</v>
      </c>
      <c r="H367" t="s">
        <v>22</v>
      </c>
    </row>
    <row r="368" spans="1:8" x14ac:dyDescent="0.25">
      <c r="A368" t="s">
        <v>26</v>
      </c>
      <c r="B368" t="s">
        <v>40</v>
      </c>
      <c r="C368" t="s">
        <v>489</v>
      </c>
      <c r="D368" s="2" t="s">
        <v>3714</v>
      </c>
      <c r="F368" s="15">
        <v>24480027</v>
      </c>
      <c r="G368" s="15" t="s">
        <v>899</v>
      </c>
      <c r="H368" t="s">
        <v>22</v>
      </c>
    </row>
    <row r="369" spans="1:8" x14ac:dyDescent="0.25">
      <c r="A369" t="s">
        <v>26</v>
      </c>
      <c r="B369" t="s">
        <v>3627</v>
      </c>
      <c r="C369" t="s">
        <v>123</v>
      </c>
      <c r="D369" s="2" t="s">
        <v>3671</v>
      </c>
      <c r="F369" s="15">
        <v>24480028</v>
      </c>
      <c r="G369" s="15" t="s">
        <v>900</v>
      </c>
      <c r="H369" t="s">
        <v>22</v>
      </c>
    </row>
    <row r="370" spans="1:8" x14ac:dyDescent="0.25">
      <c r="A370" t="s">
        <v>26</v>
      </c>
      <c r="B370" t="s">
        <v>124</v>
      </c>
      <c r="C370" t="s">
        <v>125</v>
      </c>
      <c r="D370" s="2" t="s">
        <v>3667</v>
      </c>
      <c r="F370" s="15">
        <v>24480029</v>
      </c>
      <c r="G370" s="15" t="s">
        <v>901</v>
      </c>
      <c r="H370" t="s">
        <v>22</v>
      </c>
    </row>
    <row r="371" spans="1:8" x14ac:dyDescent="0.25">
      <c r="A371" t="s">
        <v>26</v>
      </c>
      <c r="B371" t="s">
        <v>126</v>
      </c>
      <c r="C371" t="s">
        <v>127</v>
      </c>
      <c r="D371" s="2" t="s">
        <v>3729</v>
      </c>
      <c r="F371" s="15">
        <v>24480322</v>
      </c>
      <c r="G371" s="15" t="s">
        <v>902</v>
      </c>
      <c r="H371" t="s">
        <v>22</v>
      </c>
    </row>
    <row r="372" spans="1:8" x14ac:dyDescent="0.25">
      <c r="A372" t="s">
        <v>26</v>
      </c>
      <c r="B372" t="s">
        <v>128</v>
      </c>
      <c r="C372" t="s">
        <v>129</v>
      </c>
      <c r="D372" s="2" t="s">
        <v>3729</v>
      </c>
      <c r="F372" s="15">
        <v>24480323</v>
      </c>
      <c r="G372" s="15" t="s">
        <v>903</v>
      </c>
      <c r="H372" t="s">
        <v>22</v>
      </c>
    </row>
    <row r="373" spans="1:8" x14ac:dyDescent="0.25">
      <c r="A373" t="s">
        <v>26</v>
      </c>
      <c r="B373" t="s">
        <v>130</v>
      </c>
      <c r="C373" t="s">
        <v>3628</v>
      </c>
      <c r="D373" s="2" t="s">
        <v>53</v>
      </c>
      <c r="F373" s="15">
        <v>24480324</v>
      </c>
      <c r="G373" s="15" t="s">
        <v>904</v>
      </c>
      <c r="H373" t="s">
        <v>22</v>
      </c>
    </row>
    <row r="374" spans="1:8" x14ac:dyDescent="0.25">
      <c r="A374" t="s">
        <v>26</v>
      </c>
      <c r="B374" t="s">
        <v>131</v>
      </c>
      <c r="C374" t="s">
        <v>132</v>
      </c>
      <c r="D374" s="2" t="s">
        <v>53</v>
      </c>
      <c r="F374" s="15">
        <v>24480325</v>
      </c>
      <c r="G374" s="15" t="s">
        <v>905</v>
      </c>
      <c r="H374" t="s">
        <v>22</v>
      </c>
    </row>
    <row r="375" spans="1:8" x14ac:dyDescent="0.25">
      <c r="A375" t="s">
        <v>26</v>
      </c>
      <c r="B375" t="s">
        <v>133</v>
      </c>
      <c r="C375" t="s">
        <v>3629</v>
      </c>
      <c r="D375" s="2" t="s">
        <v>3671</v>
      </c>
      <c r="F375" s="15">
        <v>24480326</v>
      </c>
      <c r="G375" s="15" t="s">
        <v>906</v>
      </c>
      <c r="H375" t="s">
        <v>22</v>
      </c>
    </row>
    <row r="376" spans="1:8" x14ac:dyDescent="0.25">
      <c r="A376" t="s">
        <v>26</v>
      </c>
      <c r="B376" t="s">
        <v>134</v>
      </c>
      <c r="C376" t="s">
        <v>135</v>
      </c>
      <c r="D376" s="2" t="s">
        <v>3671</v>
      </c>
      <c r="F376" s="15">
        <v>24480327</v>
      </c>
      <c r="G376" s="15" t="s">
        <v>907</v>
      </c>
      <c r="H376" t="s">
        <v>22</v>
      </c>
    </row>
    <row r="377" spans="1:8" x14ac:dyDescent="0.25">
      <c r="A377" t="s">
        <v>26</v>
      </c>
      <c r="B377" t="s">
        <v>136</v>
      </c>
      <c r="C377" t="s">
        <v>69</v>
      </c>
      <c r="D377" s="2" t="s">
        <v>3667</v>
      </c>
      <c r="F377" s="15">
        <v>24480328</v>
      </c>
      <c r="G377" s="15" t="s">
        <v>908</v>
      </c>
      <c r="H377" t="s">
        <v>22</v>
      </c>
    </row>
    <row r="378" spans="1:8" x14ac:dyDescent="0.25">
      <c r="A378" t="s">
        <v>26</v>
      </c>
      <c r="B378" t="s">
        <v>137</v>
      </c>
      <c r="C378" t="s">
        <v>3630</v>
      </c>
      <c r="D378" s="2" t="s">
        <v>3667</v>
      </c>
      <c r="F378" s="15">
        <v>24480329</v>
      </c>
      <c r="G378" s="15" t="s">
        <v>909</v>
      </c>
      <c r="H378" t="s">
        <v>22</v>
      </c>
    </row>
    <row r="379" spans="1:8" x14ac:dyDescent="0.25">
      <c r="A379" t="s">
        <v>26</v>
      </c>
      <c r="B379" t="s">
        <v>138</v>
      </c>
      <c r="C379" t="s">
        <v>3631</v>
      </c>
      <c r="D379" s="2" t="s">
        <v>53</v>
      </c>
      <c r="F379" s="15">
        <v>24480331</v>
      </c>
      <c r="G379" s="15" t="s">
        <v>910</v>
      </c>
      <c r="H379" t="s">
        <v>22</v>
      </c>
    </row>
    <row r="380" spans="1:8" x14ac:dyDescent="0.25">
      <c r="A380" t="s">
        <v>26</v>
      </c>
      <c r="B380" t="s">
        <v>139</v>
      </c>
      <c r="C380" t="s">
        <v>140</v>
      </c>
      <c r="D380" s="2" t="s">
        <v>3671</v>
      </c>
      <c r="F380" s="15">
        <v>24480332</v>
      </c>
      <c r="G380" s="15" t="s">
        <v>911</v>
      </c>
      <c r="H380" t="s">
        <v>22</v>
      </c>
    </row>
    <row r="381" spans="1:8" x14ac:dyDescent="0.25">
      <c r="A381" t="s">
        <v>26</v>
      </c>
      <c r="B381" t="s">
        <v>141</v>
      </c>
      <c r="C381" t="s">
        <v>142</v>
      </c>
      <c r="D381" s="2" t="s">
        <v>3729</v>
      </c>
      <c r="F381" s="15">
        <v>24480333</v>
      </c>
      <c r="G381" s="15" t="s">
        <v>912</v>
      </c>
      <c r="H381" t="s">
        <v>22</v>
      </c>
    </row>
    <row r="382" spans="1:8" x14ac:dyDescent="0.25">
      <c r="A382" t="s">
        <v>26</v>
      </c>
      <c r="B382" t="s">
        <v>454</v>
      </c>
      <c r="C382" t="s">
        <v>455</v>
      </c>
      <c r="D382" s="2" t="s">
        <v>3552</v>
      </c>
      <c r="F382" s="15">
        <v>24480334</v>
      </c>
      <c r="G382" s="15" t="s">
        <v>913</v>
      </c>
      <c r="H382" t="s">
        <v>22</v>
      </c>
    </row>
    <row r="383" spans="1:8" x14ac:dyDescent="0.25">
      <c r="A383" t="s">
        <v>26</v>
      </c>
      <c r="B383" t="s">
        <v>454</v>
      </c>
      <c r="C383" t="s">
        <v>455</v>
      </c>
      <c r="D383" s="2" t="s">
        <v>456</v>
      </c>
      <c r="F383" s="15">
        <v>24480335</v>
      </c>
      <c r="G383" s="15" t="s">
        <v>914</v>
      </c>
      <c r="H383" t="s">
        <v>22</v>
      </c>
    </row>
    <row r="384" spans="1:8" x14ac:dyDescent="0.25">
      <c r="A384" t="s">
        <v>26</v>
      </c>
      <c r="B384" t="s">
        <v>3553</v>
      </c>
      <c r="C384" t="s">
        <v>3554</v>
      </c>
      <c r="D384" s="2" t="s">
        <v>488</v>
      </c>
      <c r="F384" s="15">
        <v>24480336</v>
      </c>
      <c r="G384" s="15" t="s">
        <v>915</v>
      </c>
      <c r="H384" t="s">
        <v>22</v>
      </c>
    </row>
    <row r="385" spans="1:8" x14ac:dyDescent="0.25">
      <c r="A385" t="s">
        <v>26</v>
      </c>
      <c r="B385" t="s">
        <v>3553</v>
      </c>
      <c r="C385" t="s">
        <v>3554</v>
      </c>
      <c r="D385" s="2" t="s">
        <v>488</v>
      </c>
      <c r="F385" s="15">
        <v>24480337</v>
      </c>
      <c r="G385" s="15" t="s">
        <v>916</v>
      </c>
      <c r="H385" t="s">
        <v>22</v>
      </c>
    </row>
    <row r="386" spans="1:8" x14ac:dyDescent="0.25">
      <c r="A386" t="s">
        <v>26</v>
      </c>
      <c r="B386" t="s">
        <v>323</v>
      </c>
      <c r="C386" t="s">
        <v>324</v>
      </c>
      <c r="D386" s="2" t="s">
        <v>3675</v>
      </c>
      <c r="F386" s="15">
        <v>24480338</v>
      </c>
      <c r="G386" s="15" t="s">
        <v>917</v>
      </c>
      <c r="H386" t="s">
        <v>22</v>
      </c>
    </row>
    <row r="387" spans="1:8" x14ac:dyDescent="0.25">
      <c r="A387" t="s">
        <v>26</v>
      </c>
      <c r="B387" t="s">
        <v>418</v>
      </c>
      <c r="C387" t="s">
        <v>419</v>
      </c>
      <c r="D387" s="2" t="s">
        <v>420</v>
      </c>
      <c r="F387" s="15">
        <v>24480339</v>
      </c>
      <c r="G387" s="15" t="s">
        <v>918</v>
      </c>
      <c r="H387" t="s">
        <v>22</v>
      </c>
    </row>
    <row r="388" spans="1:8" x14ac:dyDescent="0.25">
      <c r="A388" t="s">
        <v>26</v>
      </c>
      <c r="B388" t="s">
        <v>424</v>
      </c>
      <c r="C388" t="s">
        <v>425</v>
      </c>
      <c r="D388" s="2" t="s">
        <v>426</v>
      </c>
      <c r="F388" s="15">
        <v>24480340</v>
      </c>
      <c r="G388" s="15" t="s">
        <v>919</v>
      </c>
      <c r="H388" t="s">
        <v>22</v>
      </c>
    </row>
    <row r="389" spans="1:8" x14ac:dyDescent="0.25">
      <c r="A389" t="s">
        <v>26</v>
      </c>
      <c r="B389" t="s">
        <v>434</v>
      </c>
      <c r="C389" t="s">
        <v>435</v>
      </c>
      <c r="D389" s="2" t="s">
        <v>436</v>
      </c>
      <c r="F389" s="15">
        <v>24480341</v>
      </c>
      <c r="G389" s="15" t="s">
        <v>920</v>
      </c>
      <c r="H389" t="s">
        <v>22</v>
      </c>
    </row>
    <row r="390" spans="1:8" x14ac:dyDescent="0.25">
      <c r="A390" t="s">
        <v>26</v>
      </c>
      <c r="B390" t="s">
        <v>354</v>
      </c>
      <c r="C390" t="s">
        <v>355</v>
      </c>
      <c r="D390" s="2" t="s">
        <v>3555</v>
      </c>
      <c r="F390" s="15">
        <v>24480342</v>
      </c>
      <c r="G390" s="15" t="s">
        <v>921</v>
      </c>
      <c r="H390" t="s">
        <v>22</v>
      </c>
    </row>
    <row r="391" spans="1:8" x14ac:dyDescent="0.25">
      <c r="A391" t="s">
        <v>26</v>
      </c>
      <c r="B391" t="s">
        <v>410</v>
      </c>
      <c r="C391" t="s">
        <v>411</v>
      </c>
      <c r="D391" s="2" t="s">
        <v>412</v>
      </c>
      <c r="F391" s="15">
        <v>24480343</v>
      </c>
      <c r="G391" s="15" t="s">
        <v>922</v>
      </c>
      <c r="H391" t="s">
        <v>22</v>
      </c>
    </row>
    <row r="392" spans="1:8" x14ac:dyDescent="0.25">
      <c r="A392" t="s">
        <v>26</v>
      </c>
      <c r="B392" t="s">
        <v>316</v>
      </c>
      <c r="C392" t="s">
        <v>317</v>
      </c>
      <c r="D392" s="2" t="s">
        <v>318</v>
      </c>
      <c r="F392" s="15">
        <v>24480344</v>
      </c>
      <c r="G392" s="15" t="s">
        <v>923</v>
      </c>
      <c r="H392" t="s">
        <v>22</v>
      </c>
    </row>
    <row r="393" spans="1:8" x14ac:dyDescent="0.25">
      <c r="A393" t="s">
        <v>26</v>
      </c>
      <c r="B393" t="s">
        <v>398</v>
      </c>
      <c r="C393" t="s">
        <v>399</v>
      </c>
      <c r="D393" s="2" t="s">
        <v>391</v>
      </c>
      <c r="F393" s="15">
        <v>24480345</v>
      </c>
      <c r="G393" s="15" t="s">
        <v>924</v>
      </c>
      <c r="H393" t="s">
        <v>22</v>
      </c>
    </row>
    <row r="394" spans="1:8" x14ac:dyDescent="0.25">
      <c r="A394" t="s">
        <v>26</v>
      </c>
      <c r="B394" t="s">
        <v>368</v>
      </c>
      <c r="C394" t="s">
        <v>369</v>
      </c>
      <c r="D394" s="2" t="s">
        <v>370</v>
      </c>
      <c r="F394" s="15">
        <v>24480347</v>
      </c>
      <c r="G394" s="15" t="s">
        <v>925</v>
      </c>
      <c r="H394" t="s">
        <v>22</v>
      </c>
    </row>
    <row r="395" spans="1:8" x14ac:dyDescent="0.25">
      <c r="A395" t="s">
        <v>26</v>
      </c>
      <c r="B395" t="s">
        <v>421</v>
      </c>
      <c r="C395" t="s">
        <v>422</v>
      </c>
      <c r="D395" s="2" t="s">
        <v>423</v>
      </c>
      <c r="F395" s="15">
        <v>24480348</v>
      </c>
      <c r="G395" s="15" t="s">
        <v>926</v>
      </c>
      <c r="H395" t="s">
        <v>22</v>
      </c>
    </row>
    <row r="396" spans="1:8" x14ac:dyDescent="0.25">
      <c r="A396" t="s">
        <v>26</v>
      </c>
      <c r="B396" t="s">
        <v>3556</v>
      </c>
      <c r="C396" t="s">
        <v>3557</v>
      </c>
      <c r="D396" s="2" t="s">
        <v>3558</v>
      </c>
      <c r="F396" s="15">
        <v>24480349</v>
      </c>
      <c r="G396" s="15" t="s">
        <v>927</v>
      </c>
      <c r="H396" t="s">
        <v>22</v>
      </c>
    </row>
    <row r="397" spans="1:8" x14ac:dyDescent="0.25">
      <c r="A397" t="s">
        <v>26</v>
      </c>
      <c r="B397" t="s">
        <v>415</v>
      </c>
      <c r="C397" t="s">
        <v>416</v>
      </c>
      <c r="D397" s="2" t="s">
        <v>417</v>
      </c>
      <c r="F397" s="15">
        <v>24480350</v>
      </c>
      <c r="G397" s="15" t="s">
        <v>928</v>
      </c>
      <c r="H397" t="s">
        <v>22</v>
      </c>
    </row>
    <row r="398" spans="1:8" x14ac:dyDescent="0.25">
      <c r="A398" t="s">
        <v>26</v>
      </c>
      <c r="B398" t="s">
        <v>3559</v>
      </c>
      <c r="C398" t="s">
        <v>3560</v>
      </c>
      <c r="D398" s="2" t="s">
        <v>3561</v>
      </c>
      <c r="F398" s="15">
        <v>24480351</v>
      </c>
      <c r="G398" s="15" t="s">
        <v>929</v>
      </c>
      <c r="H398" t="s">
        <v>22</v>
      </c>
    </row>
    <row r="399" spans="1:8" x14ac:dyDescent="0.25">
      <c r="A399" t="s">
        <v>26</v>
      </c>
      <c r="B399" t="s">
        <v>3562</v>
      </c>
      <c r="C399" t="s">
        <v>3563</v>
      </c>
      <c r="D399" s="2" t="s">
        <v>457</v>
      </c>
      <c r="F399" s="15">
        <v>24480352</v>
      </c>
      <c r="G399" s="15" t="s">
        <v>930</v>
      </c>
      <c r="H399" t="s">
        <v>22</v>
      </c>
    </row>
    <row r="400" spans="1:8" x14ac:dyDescent="0.25">
      <c r="A400" t="s">
        <v>26</v>
      </c>
      <c r="B400" t="s">
        <v>3564</v>
      </c>
      <c r="C400" t="s">
        <v>330</v>
      </c>
      <c r="D400" s="2" t="s">
        <v>331</v>
      </c>
      <c r="F400" s="15">
        <v>24480354</v>
      </c>
      <c r="G400" s="15" t="s">
        <v>931</v>
      </c>
      <c r="H400" t="s">
        <v>22</v>
      </c>
    </row>
    <row r="401" spans="1:8" x14ac:dyDescent="0.25">
      <c r="A401" t="s">
        <v>26</v>
      </c>
      <c r="B401" t="s">
        <v>359</v>
      </c>
      <c r="C401" t="s">
        <v>360</v>
      </c>
      <c r="D401" s="2" t="s">
        <v>361</v>
      </c>
      <c r="F401" s="15">
        <v>24480355</v>
      </c>
      <c r="G401" s="15" t="s">
        <v>932</v>
      </c>
      <c r="H401" t="s">
        <v>22</v>
      </c>
    </row>
    <row r="402" spans="1:8" x14ac:dyDescent="0.25">
      <c r="A402" t="s">
        <v>26</v>
      </c>
      <c r="B402" t="s">
        <v>365</v>
      </c>
      <c r="C402" t="s">
        <v>366</v>
      </c>
      <c r="D402" s="2" t="s">
        <v>367</v>
      </c>
      <c r="F402" s="15">
        <v>24480356</v>
      </c>
      <c r="G402" s="15" t="s">
        <v>933</v>
      </c>
      <c r="H402" t="s">
        <v>22</v>
      </c>
    </row>
    <row r="403" spans="1:8" x14ac:dyDescent="0.25">
      <c r="A403" t="s">
        <v>26</v>
      </c>
      <c r="B403" t="s">
        <v>365</v>
      </c>
      <c r="C403" t="s">
        <v>366</v>
      </c>
      <c r="D403" s="2" t="s">
        <v>367</v>
      </c>
      <c r="F403" s="15">
        <v>24480357</v>
      </c>
      <c r="G403" s="15" t="s">
        <v>934</v>
      </c>
      <c r="H403" t="s">
        <v>22</v>
      </c>
    </row>
    <row r="404" spans="1:8" x14ac:dyDescent="0.25">
      <c r="A404" t="s">
        <v>26</v>
      </c>
      <c r="B404" t="s">
        <v>427</v>
      </c>
      <c r="C404" t="s">
        <v>428</v>
      </c>
      <c r="D404" s="2" t="s">
        <v>429</v>
      </c>
      <c r="F404" s="15">
        <v>24480359</v>
      </c>
      <c r="G404" s="15" t="s">
        <v>935</v>
      </c>
      <c r="H404" t="s">
        <v>22</v>
      </c>
    </row>
    <row r="405" spans="1:8" x14ac:dyDescent="0.25">
      <c r="A405" t="s">
        <v>26</v>
      </c>
      <c r="B405" t="s">
        <v>427</v>
      </c>
      <c r="C405" t="s">
        <v>428</v>
      </c>
      <c r="D405" s="2" t="s">
        <v>429</v>
      </c>
      <c r="F405" s="15">
        <v>24480360</v>
      </c>
      <c r="G405" s="15" t="s">
        <v>936</v>
      </c>
      <c r="H405" t="s">
        <v>22</v>
      </c>
    </row>
    <row r="406" spans="1:8" x14ac:dyDescent="0.25">
      <c r="A406" t="s">
        <v>26</v>
      </c>
      <c r="B406" t="s">
        <v>332</v>
      </c>
      <c r="C406" t="s">
        <v>333</v>
      </c>
      <c r="D406" s="2" t="s">
        <v>334</v>
      </c>
      <c r="F406" s="15">
        <v>24480362</v>
      </c>
      <c r="G406" s="15" t="s">
        <v>937</v>
      </c>
      <c r="H406" t="s">
        <v>22</v>
      </c>
    </row>
    <row r="407" spans="1:8" x14ac:dyDescent="0.25">
      <c r="A407" t="s">
        <v>26</v>
      </c>
      <c r="B407" t="s">
        <v>341</v>
      </c>
      <c r="C407" t="s">
        <v>342</v>
      </c>
      <c r="D407" s="2" t="s">
        <v>3724</v>
      </c>
      <c r="F407" s="15">
        <v>24480363</v>
      </c>
      <c r="G407" s="15" t="s">
        <v>938</v>
      </c>
      <c r="H407" t="s">
        <v>22</v>
      </c>
    </row>
    <row r="408" spans="1:8" x14ac:dyDescent="0.25">
      <c r="A408" t="s">
        <v>26</v>
      </c>
      <c r="B408" t="s">
        <v>437</v>
      </c>
      <c r="C408" t="s">
        <v>438</v>
      </c>
      <c r="D408" s="2" t="s">
        <v>3724</v>
      </c>
      <c r="F408" s="15">
        <v>24480364</v>
      </c>
      <c r="G408" s="15" t="s">
        <v>939</v>
      </c>
      <c r="H408" t="s">
        <v>22</v>
      </c>
    </row>
    <row r="409" spans="1:8" x14ac:dyDescent="0.25">
      <c r="A409" t="s">
        <v>26</v>
      </c>
      <c r="B409" t="s">
        <v>442</v>
      </c>
      <c r="C409" t="s">
        <v>443</v>
      </c>
      <c r="D409" s="2" t="s">
        <v>444</v>
      </c>
      <c r="F409" s="15">
        <v>24480365</v>
      </c>
      <c r="G409" s="15" t="s">
        <v>940</v>
      </c>
      <c r="H409" t="s">
        <v>22</v>
      </c>
    </row>
    <row r="410" spans="1:8" x14ac:dyDescent="0.25">
      <c r="A410" t="s">
        <v>26</v>
      </c>
      <c r="B410" t="s">
        <v>3565</v>
      </c>
      <c r="C410" t="s">
        <v>3566</v>
      </c>
      <c r="D410" s="2" t="s">
        <v>3567</v>
      </c>
      <c r="F410" s="15">
        <v>24480366</v>
      </c>
      <c r="G410" s="15" t="s">
        <v>941</v>
      </c>
      <c r="H410" t="s">
        <v>22</v>
      </c>
    </row>
    <row r="411" spans="1:8" x14ac:dyDescent="0.25">
      <c r="A411" t="s">
        <v>26</v>
      </c>
      <c r="B411" t="s">
        <v>384</v>
      </c>
      <c r="C411" t="s">
        <v>385</v>
      </c>
      <c r="D411" s="2" t="s">
        <v>3568</v>
      </c>
      <c r="F411" s="15">
        <v>24480367</v>
      </c>
      <c r="G411" s="15" t="s">
        <v>942</v>
      </c>
      <c r="H411" t="s">
        <v>22</v>
      </c>
    </row>
    <row r="412" spans="1:8" x14ac:dyDescent="0.25">
      <c r="A412" t="s">
        <v>26</v>
      </c>
      <c r="B412" t="s">
        <v>384</v>
      </c>
      <c r="C412" t="s">
        <v>385</v>
      </c>
      <c r="D412" s="2" t="s">
        <v>3569</v>
      </c>
      <c r="F412" s="15">
        <v>24480368</v>
      </c>
      <c r="G412" s="15" t="s">
        <v>943</v>
      </c>
      <c r="H412" t="s">
        <v>22</v>
      </c>
    </row>
    <row r="413" spans="1:8" x14ac:dyDescent="0.25">
      <c r="A413" t="s">
        <v>26</v>
      </c>
      <c r="B413" t="s">
        <v>451</v>
      </c>
      <c r="C413" t="s">
        <v>452</v>
      </c>
      <c r="D413" s="2" t="s">
        <v>453</v>
      </c>
      <c r="F413" s="15">
        <v>24480369</v>
      </c>
      <c r="G413" s="15" t="s">
        <v>944</v>
      </c>
      <c r="H413" t="s">
        <v>22</v>
      </c>
    </row>
    <row r="414" spans="1:8" x14ac:dyDescent="0.25">
      <c r="A414" t="s">
        <v>26</v>
      </c>
      <c r="B414" t="s">
        <v>371</v>
      </c>
      <c r="C414" t="s">
        <v>372</v>
      </c>
      <c r="D414" s="2" t="s">
        <v>373</v>
      </c>
      <c r="F414" s="15">
        <v>24480370</v>
      </c>
      <c r="G414" s="15" t="s">
        <v>945</v>
      </c>
      <c r="H414" t="s">
        <v>22</v>
      </c>
    </row>
    <row r="415" spans="1:8" x14ac:dyDescent="0.25">
      <c r="A415" t="s">
        <v>26</v>
      </c>
      <c r="B415" t="s">
        <v>464</v>
      </c>
      <c r="C415" t="s">
        <v>465</v>
      </c>
      <c r="D415" s="2" t="s">
        <v>466</v>
      </c>
      <c r="F415" s="15">
        <v>24480372</v>
      </c>
      <c r="G415" s="15" t="s">
        <v>946</v>
      </c>
      <c r="H415" t="s">
        <v>22</v>
      </c>
    </row>
    <row r="416" spans="1:8" x14ac:dyDescent="0.25">
      <c r="A416" t="s">
        <v>26</v>
      </c>
      <c r="B416" t="s">
        <v>356</v>
      </c>
      <c r="C416" t="s">
        <v>357</v>
      </c>
      <c r="D416" s="2" t="s">
        <v>358</v>
      </c>
      <c r="F416" s="15">
        <v>24480373</v>
      </c>
      <c r="G416" s="15" t="s">
        <v>947</v>
      </c>
      <c r="H416" t="s">
        <v>22</v>
      </c>
    </row>
    <row r="417" spans="1:8" x14ac:dyDescent="0.25">
      <c r="A417" t="s">
        <v>26</v>
      </c>
      <c r="B417" t="s">
        <v>356</v>
      </c>
      <c r="C417" t="s">
        <v>357</v>
      </c>
      <c r="D417" s="2" t="s">
        <v>3570</v>
      </c>
      <c r="F417" s="15">
        <v>24480375</v>
      </c>
      <c r="G417" s="15" t="s">
        <v>948</v>
      </c>
      <c r="H417" t="s">
        <v>22</v>
      </c>
    </row>
    <row r="418" spans="1:8" x14ac:dyDescent="0.25">
      <c r="A418" t="s">
        <v>26</v>
      </c>
      <c r="B418" t="s">
        <v>461</v>
      </c>
      <c r="C418" t="s">
        <v>462</v>
      </c>
      <c r="D418" s="2" t="s">
        <v>463</v>
      </c>
      <c r="F418" s="15">
        <v>24480376</v>
      </c>
      <c r="G418" s="15" t="s">
        <v>949</v>
      </c>
      <c r="H418" t="s">
        <v>22</v>
      </c>
    </row>
    <row r="419" spans="1:8" x14ac:dyDescent="0.25">
      <c r="A419" t="s">
        <v>26</v>
      </c>
      <c r="B419" t="s">
        <v>3571</v>
      </c>
      <c r="C419" t="s">
        <v>3572</v>
      </c>
      <c r="D419" s="2" t="s">
        <v>3573</v>
      </c>
      <c r="F419" s="15">
        <v>24480378</v>
      </c>
      <c r="G419" s="15" t="s">
        <v>950</v>
      </c>
      <c r="H419" t="s">
        <v>22</v>
      </c>
    </row>
    <row r="420" spans="1:8" x14ac:dyDescent="0.25">
      <c r="A420" t="s">
        <v>26</v>
      </c>
      <c r="B420" t="s">
        <v>3574</v>
      </c>
      <c r="C420" t="s">
        <v>3575</v>
      </c>
      <c r="D420" s="2" t="s">
        <v>3576</v>
      </c>
      <c r="F420" s="15">
        <v>24480379</v>
      </c>
      <c r="G420" s="15" t="s">
        <v>951</v>
      </c>
      <c r="H420" t="s">
        <v>22</v>
      </c>
    </row>
    <row r="421" spans="1:8" x14ac:dyDescent="0.25">
      <c r="A421" t="s">
        <v>26</v>
      </c>
      <c r="B421" t="s">
        <v>448</v>
      </c>
      <c r="C421" t="s">
        <v>449</v>
      </c>
      <c r="D421" s="2" t="s">
        <v>450</v>
      </c>
      <c r="F421" s="15">
        <v>24480380</v>
      </c>
      <c r="G421" s="15" t="s">
        <v>952</v>
      </c>
      <c r="H421" t="s">
        <v>22</v>
      </c>
    </row>
    <row r="422" spans="1:8" x14ac:dyDescent="0.25">
      <c r="A422" t="s">
        <v>26</v>
      </c>
      <c r="B422" t="s">
        <v>403</v>
      </c>
      <c r="C422" t="s">
        <v>404</v>
      </c>
      <c r="D422" s="2" t="s">
        <v>3577</v>
      </c>
      <c r="F422" s="15">
        <v>24480381</v>
      </c>
      <c r="G422" s="15" t="s">
        <v>953</v>
      </c>
      <c r="H422" t="s">
        <v>22</v>
      </c>
    </row>
    <row r="423" spans="1:8" x14ac:dyDescent="0.25">
      <c r="A423" t="s">
        <v>26</v>
      </c>
      <c r="B423" t="s">
        <v>362</v>
      </c>
      <c r="C423" t="s">
        <v>363</v>
      </c>
      <c r="D423" s="2" t="s">
        <v>364</v>
      </c>
      <c r="F423" s="15">
        <v>24480382</v>
      </c>
      <c r="G423" s="15" t="s">
        <v>954</v>
      </c>
      <c r="H423" t="s">
        <v>22</v>
      </c>
    </row>
    <row r="424" spans="1:8" x14ac:dyDescent="0.25">
      <c r="A424" t="s">
        <v>26</v>
      </c>
      <c r="B424" t="s">
        <v>400</v>
      </c>
      <c r="C424" t="s">
        <v>401</v>
      </c>
      <c r="D424" s="2" t="s">
        <v>3578</v>
      </c>
      <c r="F424" s="15">
        <v>24480383</v>
      </c>
      <c r="G424" s="15" t="s">
        <v>955</v>
      </c>
      <c r="H424" t="s">
        <v>22</v>
      </c>
    </row>
    <row r="425" spans="1:8" x14ac:dyDescent="0.25">
      <c r="A425" t="s">
        <v>26</v>
      </c>
      <c r="B425" t="s">
        <v>400</v>
      </c>
      <c r="C425" t="s">
        <v>401</v>
      </c>
      <c r="D425" s="2" t="s">
        <v>3579</v>
      </c>
      <c r="F425" s="15">
        <v>24480384</v>
      </c>
      <c r="G425" s="15" t="s">
        <v>956</v>
      </c>
      <c r="H425" t="s">
        <v>22</v>
      </c>
    </row>
    <row r="426" spans="1:8" x14ac:dyDescent="0.25">
      <c r="A426" t="s">
        <v>26</v>
      </c>
      <c r="B426" t="s">
        <v>400</v>
      </c>
      <c r="C426" t="s">
        <v>401</v>
      </c>
      <c r="D426" s="2" t="s">
        <v>3580</v>
      </c>
      <c r="F426" s="15">
        <v>24480385</v>
      </c>
      <c r="G426" s="15" t="s">
        <v>957</v>
      </c>
      <c r="H426" t="s">
        <v>22</v>
      </c>
    </row>
    <row r="427" spans="1:8" x14ac:dyDescent="0.25">
      <c r="A427" t="s">
        <v>26</v>
      </c>
      <c r="B427" t="s">
        <v>400</v>
      </c>
      <c r="C427" t="s">
        <v>401</v>
      </c>
      <c r="D427" s="2" t="s">
        <v>402</v>
      </c>
      <c r="F427" s="15">
        <v>24480386</v>
      </c>
      <c r="G427" s="15" t="s">
        <v>958</v>
      </c>
      <c r="H427" t="s">
        <v>22</v>
      </c>
    </row>
    <row r="428" spans="1:8" x14ac:dyDescent="0.25">
      <c r="A428" t="s">
        <v>26</v>
      </c>
      <c r="B428" t="s">
        <v>379</v>
      </c>
      <c r="C428" t="s">
        <v>380</v>
      </c>
      <c r="D428" s="2" t="s">
        <v>381</v>
      </c>
      <c r="F428" s="15">
        <v>24480387</v>
      </c>
      <c r="G428" s="15" t="s">
        <v>959</v>
      </c>
      <c r="H428" t="s">
        <v>22</v>
      </c>
    </row>
    <row r="429" spans="1:8" x14ac:dyDescent="0.25">
      <c r="A429" t="s">
        <v>26</v>
      </c>
      <c r="B429" t="s">
        <v>376</v>
      </c>
      <c r="C429" t="s">
        <v>377</v>
      </c>
      <c r="D429" s="2" t="s">
        <v>378</v>
      </c>
      <c r="F429" s="15">
        <v>24480388</v>
      </c>
      <c r="G429" s="15" t="s">
        <v>960</v>
      </c>
      <c r="H429" t="s">
        <v>22</v>
      </c>
    </row>
    <row r="430" spans="1:8" x14ac:dyDescent="0.25">
      <c r="A430" t="s">
        <v>26</v>
      </c>
      <c r="B430" t="s">
        <v>3581</v>
      </c>
      <c r="C430" t="s">
        <v>46</v>
      </c>
      <c r="D430" s="2" t="s">
        <v>322</v>
      </c>
      <c r="F430" s="15">
        <v>24480390</v>
      </c>
      <c r="G430" s="15" t="s">
        <v>961</v>
      </c>
      <c r="H430" t="s">
        <v>22</v>
      </c>
    </row>
    <row r="431" spans="1:8" x14ac:dyDescent="0.25">
      <c r="A431" t="s">
        <v>26</v>
      </c>
      <c r="B431" t="s">
        <v>338</v>
      </c>
      <c r="C431" t="s">
        <v>339</v>
      </c>
      <c r="D431" s="2" t="s">
        <v>340</v>
      </c>
      <c r="F431" s="15">
        <v>24480391</v>
      </c>
      <c r="G431" s="15" t="s">
        <v>962</v>
      </c>
      <c r="H431" t="s">
        <v>22</v>
      </c>
    </row>
    <row r="432" spans="1:8" x14ac:dyDescent="0.25">
      <c r="A432" t="s">
        <v>26</v>
      </c>
      <c r="B432" t="s">
        <v>347</v>
      </c>
      <c r="C432" t="s">
        <v>348</v>
      </c>
      <c r="D432" s="2" t="s">
        <v>349</v>
      </c>
      <c r="F432" s="15">
        <v>24480392</v>
      </c>
      <c r="G432" s="15" t="s">
        <v>963</v>
      </c>
      <c r="H432" t="s">
        <v>22</v>
      </c>
    </row>
    <row r="433" spans="1:8" x14ac:dyDescent="0.25">
      <c r="A433" t="s">
        <v>26</v>
      </c>
      <c r="B433" t="s">
        <v>3582</v>
      </c>
      <c r="C433" t="s">
        <v>3583</v>
      </c>
      <c r="D433" s="2" t="s">
        <v>349</v>
      </c>
      <c r="F433" s="15">
        <v>24480393</v>
      </c>
      <c r="G433" s="15" t="s">
        <v>964</v>
      </c>
      <c r="H433" t="s">
        <v>22</v>
      </c>
    </row>
    <row r="434" spans="1:8" x14ac:dyDescent="0.25">
      <c r="A434" t="s">
        <v>26</v>
      </c>
      <c r="B434" t="s">
        <v>439</v>
      </c>
      <c r="C434" t="s">
        <v>440</v>
      </c>
      <c r="D434" s="2" t="s">
        <v>441</v>
      </c>
      <c r="F434" s="15">
        <v>24480394</v>
      </c>
      <c r="G434" s="15" t="s">
        <v>965</v>
      </c>
      <c r="H434" t="s">
        <v>22</v>
      </c>
    </row>
    <row r="435" spans="1:8" x14ac:dyDescent="0.25">
      <c r="A435" t="s">
        <v>26</v>
      </c>
      <c r="B435" t="s">
        <v>413</v>
      </c>
      <c r="C435" t="s">
        <v>414</v>
      </c>
      <c r="D435" s="2" t="s">
        <v>3584</v>
      </c>
      <c r="F435" s="15">
        <v>24480395</v>
      </c>
      <c r="G435" s="15" t="s">
        <v>966</v>
      </c>
      <c r="H435" t="s">
        <v>22</v>
      </c>
    </row>
    <row r="436" spans="1:8" x14ac:dyDescent="0.25">
      <c r="A436" t="s">
        <v>26</v>
      </c>
      <c r="B436" t="s">
        <v>382</v>
      </c>
      <c r="C436" t="s">
        <v>383</v>
      </c>
      <c r="D436" s="2" t="s">
        <v>321</v>
      </c>
      <c r="F436" s="15">
        <v>24480397</v>
      </c>
      <c r="G436" s="15" t="s">
        <v>967</v>
      </c>
      <c r="H436" t="s">
        <v>22</v>
      </c>
    </row>
    <row r="437" spans="1:8" x14ac:dyDescent="0.25">
      <c r="A437" t="s">
        <v>26</v>
      </c>
      <c r="B437" t="s">
        <v>319</v>
      </c>
      <c r="C437" t="s">
        <v>320</v>
      </c>
      <c r="D437" s="2" t="s">
        <v>321</v>
      </c>
      <c r="F437" s="15">
        <v>24480398</v>
      </c>
      <c r="G437" s="15" t="s">
        <v>968</v>
      </c>
      <c r="H437" t="s">
        <v>22</v>
      </c>
    </row>
    <row r="438" spans="1:8" x14ac:dyDescent="0.25">
      <c r="A438" t="s">
        <v>26</v>
      </c>
      <c r="B438" t="s">
        <v>386</v>
      </c>
      <c r="C438" t="s">
        <v>387</v>
      </c>
      <c r="D438" s="2" t="s">
        <v>388</v>
      </c>
      <c r="F438" s="15">
        <v>24480399</v>
      </c>
      <c r="G438" s="15" t="s">
        <v>969</v>
      </c>
      <c r="H438" t="s">
        <v>22</v>
      </c>
    </row>
    <row r="439" spans="1:8" x14ac:dyDescent="0.25">
      <c r="A439" t="s">
        <v>26</v>
      </c>
      <c r="B439" t="s">
        <v>386</v>
      </c>
      <c r="C439" t="s">
        <v>387</v>
      </c>
      <c r="D439" s="2" t="s">
        <v>388</v>
      </c>
      <c r="F439" s="15">
        <v>24480400</v>
      </c>
      <c r="G439" s="15" t="s">
        <v>970</v>
      </c>
      <c r="H439" t="s">
        <v>22</v>
      </c>
    </row>
    <row r="440" spans="1:8" x14ac:dyDescent="0.25">
      <c r="A440" t="s">
        <v>26</v>
      </c>
      <c r="B440" t="s">
        <v>335</v>
      </c>
      <c r="C440" t="s">
        <v>336</v>
      </c>
      <c r="D440" s="2" t="s">
        <v>337</v>
      </c>
      <c r="F440" s="15">
        <v>24480402</v>
      </c>
      <c r="G440" s="15" t="s">
        <v>971</v>
      </c>
      <c r="H440" t="s">
        <v>22</v>
      </c>
    </row>
    <row r="441" spans="1:8" x14ac:dyDescent="0.25">
      <c r="A441" t="s">
        <v>26</v>
      </c>
      <c r="B441" t="s">
        <v>335</v>
      </c>
      <c r="C441" t="s">
        <v>336</v>
      </c>
      <c r="D441" s="2" t="s">
        <v>3585</v>
      </c>
      <c r="F441" s="15">
        <v>24480403</v>
      </c>
      <c r="G441" s="15" t="s">
        <v>972</v>
      </c>
      <c r="H441" t="s">
        <v>22</v>
      </c>
    </row>
    <row r="442" spans="1:8" x14ac:dyDescent="0.25">
      <c r="A442" t="s">
        <v>26</v>
      </c>
      <c r="B442" t="s">
        <v>458</v>
      </c>
      <c r="C442" t="s">
        <v>459</v>
      </c>
      <c r="D442" s="2" t="s">
        <v>460</v>
      </c>
      <c r="F442" s="15">
        <v>24481181</v>
      </c>
      <c r="G442" s="15" t="s">
        <v>973</v>
      </c>
      <c r="H442" t="s">
        <v>22</v>
      </c>
    </row>
    <row r="443" spans="1:8" x14ac:dyDescent="0.25">
      <c r="A443" t="s">
        <v>26</v>
      </c>
      <c r="B443" t="s">
        <v>3586</v>
      </c>
      <c r="C443" t="s">
        <v>3587</v>
      </c>
      <c r="D443" s="2" t="s">
        <v>3588</v>
      </c>
      <c r="F443" s="15">
        <v>24481203</v>
      </c>
      <c r="G443" s="15" t="s">
        <v>974</v>
      </c>
      <c r="H443" t="s">
        <v>22</v>
      </c>
    </row>
    <row r="444" spans="1:8" x14ac:dyDescent="0.25">
      <c r="A444" t="s">
        <v>26</v>
      </c>
      <c r="B444" t="s">
        <v>3589</v>
      </c>
      <c r="C444" t="s">
        <v>3590</v>
      </c>
      <c r="D444" s="2" t="s">
        <v>3591</v>
      </c>
      <c r="F444" s="15">
        <v>24481205</v>
      </c>
      <c r="G444" s="15" t="s">
        <v>975</v>
      </c>
      <c r="H444" t="s">
        <v>22</v>
      </c>
    </row>
    <row r="445" spans="1:8" x14ac:dyDescent="0.25">
      <c r="A445" t="s">
        <v>26</v>
      </c>
      <c r="B445" t="s">
        <v>343</v>
      </c>
      <c r="C445" t="s">
        <v>344</v>
      </c>
      <c r="D445" s="2" t="s">
        <v>346</v>
      </c>
      <c r="F445" s="15">
        <v>24481262</v>
      </c>
      <c r="G445" s="15" t="s">
        <v>976</v>
      </c>
      <c r="H445" t="s">
        <v>22</v>
      </c>
    </row>
    <row r="446" spans="1:8" x14ac:dyDescent="0.25">
      <c r="A446" t="s">
        <v>26</v>
      </c>
      <c r="B446" t="s">
        <v>343</v>
      </c>
      <c r="C446" t="s">
        <v>344</v>
      </c>
      <c r="D446" s="2" t="s">
        <v>3592</v>
      </c>
      <c r="F446" s="15">
        <v>24481363</v>
      </c>
      <c r="G446" s="15" t="s">
        <v>977</v>
      </c>
      <c r="H446" t="s">
        <v>22</v>
      </c>
    </row>
    <row r="447" spans="1:8" x14ac:dyDescent="0.25">
      <c r="A447" t="s">
        <v>26</v>
      </c>
      <c r="B447" t="s">
        <v>343</v>
      </c>
      <c r="C447" t="s">
        <v>344</v>
      </c>
      <c r="D447" s="2" t="s">
        <v>345</v>
      </c>
      <c r="F447" s="15">
        <v>24481364</v>
      </c>
      <c r="G447" s="15" t="s">
        <v>978</v>
      </c>
      <c r="H447" t="s">
        <v>22</v>
      </c>
    </row>
    <row r="448" spans="1:8" x14ac:dyDescent="0.25">
      <c r="A448" t="s">
        <v>26</v>
      </c>
      <c r="B448" t="s">
        <v>389</v>
      </c>
      <c r="C448" t="s">
        <v>390</v>
      </c>
      <c r="D448" s="2" t="s">
        <v>391</v>
      </c>
      <c r="F448" s="15">
        <v>24481376</v>
      </c>
      <c r="G448" s="15" t="s">
        <v>979</v>
      </c>
      <c r="H448" t="s">
        <v>22</v>
      </c>
    </row>
    <row r="449" spans="1:8" x14ac:dyDescent="0.25">
      <c r="A449" t="s">
        <v>26</v>
      </c>
      <c r="B449" t="s">
        <v>325</v>
      </c>
      <c r="C449" t="s">
        <v>326</v>
      </c>
      <c r="D449" s="2" t="s">
        <v>3725</v>
      </c>
      <c r="F449" s="15">
        <v>24481379</v>
      </c>
      <c r="G449" s="15" t="s">
        <v>980</v>
      </c>
      <c r="H449" t="s">
        <v>22</v>
      </c>
    </row>
    <row r="450" spans="1:8" x14ac:dyDescent="0.25">
      <c r="A450" t="s">
        <v>26</v>
      </c>
      <c r="B450" t="s">
        <v>327</v>
      </c>
      <c r="C450" t="s">
        <v>328</v>
      </c>
      <c r="D450" s="2" t="s">
        <v>329</v>
      </c>
      <c r="F450" s="15">
        <v>24481381</v>
      </c>
      <c r="G450" s="15" t="s">
        <v>981</v>
      </c>
      <c r="H450" t="s">
        <v>22</v>
      </c>
    </row>
    <row r="451" spans="1:8" x14ac:dyDescent="0.25">
      <c r="A451" t="s">
        <v>26</v>
      </c>
      <c r="B451" t="s">
        <v>392</v>
      </c>
      <c r="C451" t="s">
        <v>393</v>
      </c>
      <c r="D451" s="2" t="s">
        <v>394</v>
      </c>
      <c r="F451" s="15">
        <v>25480188</v>
      </c>
      <c r="G451" s="15" t="s">
        <v>982</v>
      </c>
      <c r="H451" t="s">
        <v>22</v>
      </c>
    </row>
    <row r="452" spans="1:8" x14ac:dyDescent="0.25">
      <c r="A452" t="s">
        <v>26</v>
      </c>
      <c r="B452" t="s">
        <v>3593</v>
      </c>
      <c r="C452" t="s">
        <v>3594</v>
      </c>
      <c r="D452" s="2" t="s">
        <v>3668</v>
      </c>
      <c r="F452" s="15">
        <v>25480189</v>
      </c>
      <c r="G452" s="15" t="s">
        <v>983</v>
      </c>
      <c r="H452" t="s">
        <v>22</v>
      </c>
    </row>
    <row r="453" spans="1:8" x14ac:dyDescent="0.25">
      <c r="A453" t="s">
        <v>26</v>
      </c>
      <c r="B453" t="s">
        <v>3593</v>
      </c>
      <c r="C453" t="s">
        <v>3594</v>
      </c>
      <c r="D453" s="2" t="s">
        <v>3668</v>
      </c>
      <c r="F453" s="15">
        <v>25480190</v>
      </c>
      <c r="G453" s="15" t="s">
        <v>984</v>
      </c>
      <c r="H453" t="s">
        <v>22</v>
      </c>
    </row>
    <row r="454" spans="1:8" x14ac:dyDescent="0.25">
      <c r="A454" t="s">
        <v>26</v>
      </c>
      <c r="B454" t="s">
        <v>445</v>
      </c>
      <c r="C454" t="s">
        <v>446</v>
      </c>
      <c r="D454" s="2" t="s">
        <v>447</v>
      </c>
      <c r="F454" s="15">
        <v>25480191</v>
      </c>
      <c r="G454" s="15" t="s">
        <v>985</v>
      </c>
      <c r="H454" t="s">
        <v>22</v>
      </c>
    </row>
    <row r="455" spans="1:8" x14ac:dyDescent="0.25">
      <c r="A455" t="s">
        <v>26</v>
      </c>
      <c r="B455" t="s">
        <v>405</v>
      </c>
      <c r="C455" t="s">
        <v>406</v>
      </c>
      <c r="D455" s="2" t="s">
        <v>3595</v>
      </c>
      <c r="F455" s="15">
        <v>25480193</v>
      </c>
      <c r="G455" s="15" t="s">
        <v>986</v>
      </c>
      <c r="H455" t="s">
        <v>22</v>
      </c>
    </row>
    <row r="456" spans="1:8" x14ac:dyDescent="0.25">
      <c r="A456" t="s">
        <v>26</v>
      </c>
      <c r="B456" t="s">
        <v>3596</v>
      </c>
      <c r="C456" t="s">
        <v>3597</v>
      </c>
      <c r="D456" s="2" t="s">
        <v>3598</v>
      </c>
      <c r="F456" s="15">
        <v>25480194</v>
      </c>
      <c r="G456" s="15" t="s">
        <v>987</v>
      </c>
      <c r="H456" t="s">
        <v>22</v>
      </c>
    </row>
    <row r="457" spans="1:8" x14ac:dyDescent="0.25">
      <c r="A457" t="s">
        <v>26</v>
      </c>
      <c r="B457" t="s">
        <v>430</v>
      </c>
      <c r="C457" t="s">
        <v>431</v>
      </c>
      <c r="D457" s="2" t="s">
        <v>3599</v>
      </c>
      <c r="F457" s="15">
        <v>25480195</v>
      </c>
      <c r="G457" s="15" t="s">
        <v>988</v>
      </c>
      <c r="H457" t="s">
        <v>22</v>
      </c>
    </row>
    <row r="458" spans="1:8" x14ac:dyDescent="0.25">
      <c r="A458" t="s">
        <v>26</v>
      </c>
      <c r="B458" t="s">
        <v>430</v>
      </c>
      <c r="C458" t="s">
        <v>431</v>
      </c>
      <c r="D458" s="2" t="s">
        <v>3599</v>
      </c>
      <c r="F458" s="15">
        <v>25480196</v>
      </c>
      <c r="G458" s="15" t="s">
        <v>989</v>
      </c>
      <c r="H458" t="s">
        <v>22</v>
      </c>
    </row>
    <row r="459" spans="1:8" x14ac:dyDescent="0.25">
      <c r="A459" t="s">
        <v>26</v>
      </c>
      <c r="B459" t="s">
        <v>350</v>
      </c>
      <c r="C459" t="s">
        <v>351</v>
      </c>
      <c r="D459" s="2" t="s">
        <v>352</v>
      </c>
      <c r="F459" s="15">
        <v>25480197</v>
      </c>
      <c r="G459" s="15" t="s">
        <v>990</v>
      </c>
      <c r="H459" t="s">
        <v>22</v>
      </c>
    </row>
    <row r="460" spans="1:8" x14ac:dyDescent="0.25">
      <c r="A460" t="s">
        <v>26</v>
      </c>
      <c r="B460" t="s">
        <v>350</v>
      </c>
      <c r="C460" t="s">
        <v>351</v>
      </c>
      <c r="D460" s="2" t="s">
        <v>353</v>
      </c>
      <c r="F460" s="15">
        <v>25480198</v>
      </c>
      <c r="G460" s="15" t="s">
        <v>991</v>
      </c>
      <c r="H460" t="s">
        <v>22</v>
      </c>
    </row>
    <row r="461" spans="1:8" x14ac:dyDescent="0.25">
      <c r="A461" t="s">
        <v>26</v>
      </c>
      <c r="B461" t="s">
        <v>350</v>
      </c>
      <c r="C461" t="s">
        <v>351</v>
      </c>
      <c r="D461" s="2" t="s">
        <v>3600</v>
      </c>
      <c r="F461" s="15">
        <v>25480199</v>
      </c>
      <c r="G461" s="15" t="s">
        <v>992</v>
      </c>
      <c r="H461" t="s">
        <v>22</v>
      </c>
    </row>
    <row r="462" spans="1:8" x14ac:dyDescent="0.25">
      <c r="A462" t="s">
        <v>26</v>
      </c>
      <c r="B462" t="s">
        <v>374</v>
      </c>
      <c r="C462" t="s">
        <v>375</v>
      </c>
      <c r="D462" s="2" t="s">
        <v>3601</v>
      </c>
      <c r="F462" s="15">
        <v>25480200</v>
      </c>
      <c r="G462" s="15" t="s">
        <v>993</v>
      </c>
      <c r="H462" t="s">
        <v>22</v>
      </c>
    </row>
    <row r="463" spans="1:8" x14ac:dyDescent="0.25">
      <c r="A463" t="s">
        <v>26</v>
      </c>
      <c r="B463" t="s">
        <v>395</v>
      </c>
      <c r="C463" t="s">
        <v>396</v>
      </c>
      <c r="D463" s="2" t="s">
        <v>3602</v>
      </c>
      <c r="F463" s="15">
        <v>25480202</v>
      </c>
      <c r="G463" s="15" t="s">
        <v>994</v>
      </c>
      <c r="H463" t="s">
        <v>22</v>
      </c>
    </row>
    <row r="464" spans="1:8" x14ac:dyDescent="0.25">
      <c r="A464" t="s">
        <v>26</v>
      </c>
      <c r="B464" t="s">
        <v>395</v>
      </c>
      <c r="C464" t="s">
        <v>396</v>
      </c>
      <c r="D464" s="2" t="s">
        <v>397</v>
      </c>
      <c r="F464" s="15">
        <v>25480203</v>
      </c>
      <c r="G464" s="15" t="s">
        <v>995</v>
      </c>
      <c r="H464" t="s">
        <v>22</v>
      </c>
    </row>
    <row r="465" spans="1:8" x14ac:dyDescent="0.25">
      <c r="A465" t="s">
        <v>26</v>
      </c>
      <c r="B465" t="s">
        <v>432</v>
      </c>
      <c r="C465" t="s">
        <v>433</v>
      </c>
      <c r="D465" s="2" t="s">
        <v>409</v>
      </c>
      <c r="F465" s="15">
        <v>25480204</v>
      </c>
      <c r="G465" s="15" t="s">
        <v>996</v>
      </c>
      <c r="H465" t="s">
        <v>22</v>
      </c>
    </row>
    <row r="466" spans="1:8" x14ac:dyDescent="0.25">
      <c r="A466" t="s">
        <v>26</v>
      </c>
      <c r="B466" t="s">
        <v>407</v>
      </c>
      <c r="C466" t="s">
        <v>408</v>
      </c>
      <c r="D466" s="2" t="s">
        <v>3603</v>
      </c>
      <c r="F466" s="15">
        <v>25480205</v>
      </c>
      <c r="G466" s="15" t="s">
        <v>997</v>
      </c>
      <c r="H466" t="s">
        <v>22</v>
      </c>
    </row>
    <row r="467" spans="1:8" x14ac:dyDescent="0.25">
      <c r="A467" t="s">
        <v>26</v>
      </c>
      <c r="B467" t="s">
        <v>407</v>
      </c>
      <c r="C467" t="s">
        <v>408</v>
      </c>
      <c r="D467" s="2" t="s">
        <v>3603</v>
      </c>
      <c r="F467" s="15">
        <v>25480206</v>
      </c>
      <c r="G467" s="15" t="s">
        <v>998</v>
      </c>
      <c r="H467" t="s">
        <v>22</v>
      </c>
    </row>
    <row r="468" spans="1:8" x14ac:dyDescent="0.25">
      <c r="A468" t="s">
        <v>26</v>
      </c>
      <c r="B468" t="s">
        <v>407</v>
      </c>
      <c r="C468" t="s">
        <v>408</v>
      </c>
      <c r="D468" s="2" t="s">
        <v>409</v>
      </c>
      <c r="F468" s="15">
        <v>25480207</v>
      </c>
      <c r="G468" s="15" t="s">
        <v>999</v>
      </c>
      <c r="H468" t="s">
        <v>22</v>
      </c>
    </row>
    <row r="469" spans="1:8" x14ac:dyDescent="0.25">
      <c r="A469" t="s">
        <v>26</v>
      </c>
      <c r="B469" t="s">
        <v>3604</v>
      </c>
      <c r="C469" t="s">
        <v>3605</v>
      </c>
      <c r="D469" s="2" t="s">
        <v>3606</v>
      </c>
      <c r="F469" s="15">
        <v>25480208</v>
      </c>
      <c r="G469" s="15" t="s">
        <v>1000</v>
      </c>
      <c r="H469" t="s">
        <v>22</v>
      </c>
    </row>
    <row r="470" spans="1:8" x14ac:dyDescent="0.25">
      <c r="A470" t="s">
        <v>26</v>
      </c>
      <c r="B470" t="s">
        <v>3607</v>
      </c>
      <c r="C470" t="s">
        <v>3608</v>
      </c>
      <c r="D470" s="2" t="s">
        <v>3609</v>
      </c>
      <c r="F470" s="15">
        <v>25480209</v>
      </c>
      <c r="G470" s="15" t="s">
        <v>1001</v>
      </c>
      <c r="H470" t="s">
        <v>22</v>
      </c>
    </row>
    <row r="471" spans="1:8" x14ac:dyDescent="0.25">
      <c r="A471" t="s">
        <v>26</v>
      </c>
      <c r="B471" t="s">
        <v>3610</v>
      </c>
      <c r="C471" t="s">
        <v>3611</v>
      </c>
      <c r="D471" s="2" t="s">
        <v>3612</v>
      </c>
      <c r="F471" s="15">
        <v>25480210</v>
      </c>
      <c r="G471" s="15" t="s">
        <v>1002</v>
      </c>
      <c r="H471" t="s">
        <v>22</v>
      </c>
    </row>
    <row r="472" spans="1:8" x14ac:dyDescent="0.25">
      <c r="A472" t="s">
        <v>26</v>
      </c>
      <c r="B472" t="s">
        <v>41</v>
      </c>
      <c r="C472" t="s">
        <v>42</v>
      </c>
      <c r="D472" s="2" t="s">
        <v>43</v>
      </c>
      <c r="F472" s="15">
        <v>25480211</v>
      </c>
      <c r="G472" s="15" t="s">
        <v>1003</v>
      </c>
      <c r="H472" t="s">
        <v>22</v>
      </c>
    </row>
    <row r="473" spans="1:8" x14ac:dyDescent="0.25">
      <c r="A473" t="s">
        <v>26</v>
      </c>
      <c r="B473" t="s">
        <v>41</v>
      </c>
      <c r="C473" t="s">
        <v>42</v>
      </c>
      <c r="D473" s="2" t="s">
        <v>3613</v>
      </c>
      <c r="F473" s="15">
        <v>25480212</v>
      </c>
      <c r="G473" s="15" t="s">
        <v>1004</v>
      </c>
      <c r="H473" t="s">
        <v>22</v>
      </c>
    </row>
    <row r="474" spans="1:8" x14ac:dyDescent="0.25">
      <c r="A474" t="s">
        <v>26</v>
      </c>
      <c r="B474" t="s">
        <v>45</v>
      </c>
      <c r="C474" t="s">
        <v>46</v>
      </c>
      <c r="D474" s="2" t="s">
        <v>3614</v>
      </c>
      <c r="F474" s="15">
        <v>25480213</v>
      </c>
      <c r="G474" s="15" t="s">
        <v>1005</v>
      </c>
      <c r="H474" t="s">
        <v>22</v>
      </c>
    </row>
    <row r="475" spans="1:8" x14ac:dyDescent="0.25">
      <c r="A475" t="s">
        <v>26</v>
      </c>
      <c r="B475" t="s">
        <v>47</v>
      </c>
      <c r="C475" t="s">
        <v>48</v>
      </c>
      <c r="D475" s="2" t="s">
        <v>3615</v>
      </c>
      <c r="F475" s="15">
        <v>25480216</v>
      </c>
      <c r="G475" s="15" t="s">
        <v>1006</v>
      </c>
      <c r="H475" t="s">
        <v>22</v>
      </c>
    </row>
    <row r="476" spans="1:8" x14ac:dyDescent="0.25">
      <c r="A476" t="s">
        <v>26</v>
      </c>
      <c r="B476" t="s">
        <v>44</v>
      </c>
      <c r="C476" t="s">
        <v>484</v>
      </c>
      <c r="D476" s="2" t="s">
        <v>3713</v>
      </c>
      <c r="F476" s="15">
        <v>25480217</v>
      </c>
      <c r="G476" s="15" t="s">
        <v>1007</v>
      </c>
      <c r="H476" t="s">
        <v>22</v>
      </c>
    </row>
    <row r="477" spans="1:8" x14ac:dyDescent="0.25">
      <c r="A477" t="s">
        <v>26</v>
      </c>
      <c r="B477" t="s">
        <v>44</v>
      </c>
      <c r="C477" t="s">
        <v>484</v>
      </c>
      <c r="D477" s="2" t="s">
        <v>3713</v>
      </c>
      <c r="F477" s="15">
        <v>25480218</v>
      </c>
      <c r="G477" s="15" t="s">
        <v>1008</v>
      </c>
      <c r="H477" t="s">
        <v>22</v>
      </c>
    </row>
    <row r="478" spans="1:8" x14ac:dyDescent="0.25">
      <c r="A478" t="s">
        <v>28</v>
      </c>
      <c r="B478" t="s">
        <v>40</v>
      </c>
      <c r="C478" t="s">
        <v>489</v>
      </c>
      <c r="D478" s="2" t="s">
        <v>3712</v>
      </c>
      <c r="F478" s="15">
        <v>25480219</v>
      </c>
      <c r="G478" s="15" t="s">
        <v>1009</v>
      </c>
      <c r="H478" t="s">
        <v>22</v>
      </c>
    </row>
    <row r="479" spans="1:8" x14ac:dyDescent="0.25">
      <c r="A479" t="s">
        <v>28</v>
      </c>
      <c r="B479" t="s">
        <v>40</v>
      </c>
      <c r="C479" t="s">
        <v>489</v>
      </c>
      <c r="D479" s="2" t="s">
        <v>3714</v>
      </c>
      <c r="F479" s="15">
        <v>25480220</v>
      </c>
      <c r="G479" s="15" t="s">
        <v>1010</v>
      </c>
      <c r="H479" t="s">
        <v>22</v>
      </c>
    </row>
    <row r="480" spans="1:8" x14ac:dyDescent="0.25">
      <c r="A480" t="s">
        <v>28</v>
      </c>
      <c r="B480" t="s">
        <v>143</v>
      </c>
      <c r="C480" t="s">
        <v>144</v>
      </c>
      <c r="D480" s="2" t="s">
        <v>3657</v>
      </c>
      <c r="F480" s="15">
        <v>25480221</v>
      </c>
      <c r="G480" s="15" t="s">
        <v>1011</v>
      </c>
      <c r="H480" t="s">
        <v>22</v>
      </c>
    </row>
    <row r="481" spans="1:8" x14ac:dyDescent="0.25">
      <c r="A481" t="s">
        <v>28</v>
      </c>
      <c r="B481" t="s">
        <v>145</v>
      </c>
      <c r="C481" t="s">
        <v>146</v>
      </c>
      <c r="D481" s="2" t="s">
        <v>3688</v>
      </c>
      <c r="F481" s="15">
        <v>25480222</v>
      </c>
      <c r="G481" s="15" t="s">
        <v>1012</v>
      </c>
      <c r="H481" t="s">
        <v>22</v>
      </c>
    </row>
    <row r="482" spans="1:8" x14ac:dyDescent="0.25">
      <c r="A482" t="s">
        <v>28</v>
      </c>
      <c r="B482" t="s">
        <v>147</v>
      </c>
      <c r="C482" t="s">
        <v>148</v>
      </c>
      <c r="D482" s="2" t="s">
        <v>3655</v>
      </c>
      <c r="F482" s="15">
        <v>25480223</v>
      </c>
      <c r="G482" s="15" t="s">
        <v>1013</v>
      </c>
      <c r="H482" t="s">
        <v>22</v>
      </c>
    </row>
    <row r="483" spans="1:8" x14ac:dyDescent="0.25">
      <c r="A483" t="s">
        <v>28</v>
      </c>
      <c r="B483" t="s">
        <v>149</v>
      </c>
      <c r="C483" t="s">
        <v>150</v>
      </c>
      <c r="D483" s="2" t="s">
        <v>3688</v>
      </c>
      <c r="F483" s="15">
        <v>25480224</v>
      </c>
      <c r="G483" s="15" t="s">
        <v>1014</v>
      </c>
      <c r="H483" t="s">
        <v>22</v>
      </c>
    </row>
    <row r="484" spans="1:8" x14ac:dyDescent="0.25">
      <c r="A484" t="s">
        <v>28</v>
      </c>
      <c r="B484" t="s">
        <v>151</v>
      </c>
      <c r="C484" t="s">
        <v>152</v>
      </c>
      <c r="D484" s="2" t="s">
        <v>3655</v>
      </c>
      <c r="F484" s="15">
        <v>25480225</v>
      </c>
      <c r="G484" s="15" t="s">
        <v>1015</v>
      </c>
      <c r="H484" t="s">
        <v>22</v>
      </c>
    </row>
    <row r="485" spans="1:8" x14ac:dyDescent="0.25">
      <c r="A485" t="s">
        <v>28</v>
      </c>
      <c r="B485" t="s">
        <v>153</v>
      </c>
      <c r="C485" t="s">
        <v>154</v>
      </c>
      <c r="D485" s="2" t="s">
        <v>3690</v>
      </c>
      <c r="F485" s="15">
        <v>25480226</v>
      </c>
      <c r="G485" s="15" t="s">
        <v>1016</v>
      </c>
      <c r="H485" t="s">
        <v>22</v>
      </c>
    </row>
    <row r="486" spans="1:8" x14ac:dyDescent="0.25">
      <c r="A486" t="s">
        <v>28</v>
      </c>
      <c r="B486" t="s">
        <v>155</v>
      </c>
      <c r="C486" t="s">
        <v>3632</v>
      </c>
      <c r="D486" s="2" t="s">
        <v>3690</v>
      </c>
      <c r="F486" s="15">
        <v>25480227</v>
      </c>
      <c r="G486" s="15" t="s">
        <v>1017</v>
      </c>
      <c r="H486" t="s">
        <v>22</v>
      </c>
    </row>
    <row r="487" spans="1:8" x14ac:dyDescent="0.25">
      <c r="A487" t="s">
        <v>28</v>
      </c>
      <c r="B487" t="s">
        <v>156</v>
      </c>
      <c r="C487" t="s">
        <v>157</v>
      </c>
      <c r="D487" s="2" t="s">
        <v>3655</v>
      </c>
      <c r="F487" s="15">
        <v>25480228</v>
      </c>
      <c r="G487" s="15" t="s">
        <v>1018</v>
      </c>
      <c r="H487" t="s">
        <v>22</v>
      </c>
    </row>
    <row r="488" spans="1:8" x14ac:dyDescent="0.25">
      <c r="A488" t="s">
        <v>28</v>
      </c>
      <c r="B488" t="s">
        <v>158</v>
      </c>
      <c r="C488" t="s">
        <v>159</v>
      </c>
      <c r="D488" s="2" t="s">
        <v>3657</v>
      </c>
      <c r="F488" s="15">
        <v>25480229</v>
      </c>
      <c r="G488" s="15" t="s">
        <v>1019</v>
      </c>
      <c r="H488" t="s">
        <v>22</v>
      </c>
    </row>
    <row r="489" spans="1:8" x14ac:dyDescent="0.25">
      <c r="A489" t="s">
        <v>28</v>
      </c>
      <c r="B489" t="s">
        <v>160</v>
      </c>
      <c r="C489" t="s">
        <v>161</v>
      </c>
      <c r="D489" s="2" t="s">
        <v>3690</v>
      </c>
      <c r="F489" s="15">
        <v>25480230</v>
      </c>
      <c r="G489" s="15" t="s">
        <v>1020</v>
      </c>
      <c r="H489" t="s">
        <v>22</v>
      </c>
    </row>
    <row r="490" spans="1:8" x14ac:dyDescent="0.25">
      <c r="A490" t="s">
        <v>28</v>
      </c>
      <c r="B490" t="s">
        <v>162</v>
      </c>
      <c r="C490" t="s">
        <v>163</v>
      </c>
      <c r="D490" s="2" t="s">
        <v>3657</v>
      </c>
      <c r="F490" s="15">
        <v>25480232</v>
      </c>
      <c r="G490" s="15" t="s">
        <v>1021</v>
      </c>
      <c r="H490" t="s">
        <v>22</v>
      </c>
    </row>
    <row r="491" spans="1:8" x14ac:dyDescent="0.25">
      <c r="A491" t="s">
        <v>28</v>
      </c>
      <c r="B491" t="s">
        <v>164</v>
      </c>
      <c r="C491" t="s">
        <v>165</v>
      </c>
      <c r="D491" s="2" t="s">
        <v>3688</v>
      </c>
      <c r="F491" s="15">
        <v>25480233</v>
      </c>
      <c r="G491" s="15" t="s">
        <v>1022</v>
      </c>
      <c r="H491" t="s">
        <v>22</v>
      </c>
    </row>
    <row r="492" spans="1:8" x14ac:dyDescent="0.25">
      <c r="A492" t="s">
        <v>28</v>
      </c>
      <c r="B492" t="s">
        <v>454</v>
      </c>
      <c r="C492" t="s">
        <v>455</v>
      </c>
      <c r="D492" s="2" t="s">
        <v>3552</v>
      </c>
      <c r="F492" s="15">
        <v>25480234</v>
      </c>
      <c r="G492" s="15" t="s">
        <v>1023</v>
      </c>
      <c r="H492" t="s">
        <v>22</v>
      </c>
    </row>
    <row r="493" spans="1:8" x14ac:dyDescent="0.25">
      <c r="A493" t="s">
        <v>28</v>
      </c>
      <c r="B493" t="s">
        <v>454</v>
      </c>
      <c r="C493" t="s">
        <v>455</v>
      </c>
      <c r="D493" s="2" t="s">
        <v>456</v>
      </c>
      <c r="F493" s="15">
        <v>25480235</v>
      </c>
      <c r="G493" s="15" t="s">
        <v>1024</v>
      </c>
      <c r="H493" t="s">
        <v>22</v>
      </c>
    </row>
    <row r="494" spans="1:8" x14ac:dyDescent="0.25">
      <c r="A494" t="s">
        <v>28</v>
      </c>
      <c r="B494" t="s">
        <v>3553</v>
      </c>
      <c r="C494" t="s">
        <v>3554</v>
      </c>
      <c r="D494" s="2" t="s">
        <v>488</v>
      </c>
      <c r="F494" s="15">
        <v>25480236</v>
      </c>
      <c r="G494" s="15" t="s">
        <v>1025</v>
      </c>
      <c r="H494" t="s">
        <v>22</v>
      </c>
    </row>
    <row r="495" spans="1:8" x14ac:dyDescent="0.25">
      <c r="A495" t="s">
        <v>28</v>
      </c>
      <c r="B495" t="s">
        <v>3553</v>
      </c>
      <c r="C495" t="s">
        <v>3554</v>
      </c>
      <c r="D495" s="2" t="s">
        <v>488</v>
      </c>
      <c r="F495" s="15">
        <v>25480237</v>
      </c>
      <c r="G495" s="15" t="s">
        <v>1026</v>
      </c>
      <c r="H495" t="s">
        <v>22</v>
      </c>
    </row>
    <row r="496" spans="1:8" x14ac:dyDescent="0.25">
      <c r="A496" t="s">
        <v>28</v>
      </c>
      <c r="B496" t="s">
        <v>323</v>
      </c>
      <c r="C496" t="s">
        <v>324</v>
      </c>
      <c r="D496" s="2" t="s">
        <v>3675</v>
      </c>
      <c r="F496" s="15">
        <v>25480238</v>
      </c>
      <c r="G496" s="15" t="s">
        <v>1027</v>
      </c>
      <c r="H496" t="s">
        <v>22</v>
      </c>
    </row>
    <row r="497" spans="1:8" x14ac:dyDescent="0.25">
      <c r="A497" t="s">
        <v>28</v>
      </c>
      <c r="B497" t="s">
        <v>418</v>
      </c>
      <c r="C497" t="s">
        <v>419</v>
      </c>
      <c r="D497" s="2" t="s">
        <v>420</v>
      </c>
      <c r="F497" s="15">
        <v>25480239</v>
      </c>
      <c r="G497" s="15" t="s">
        <v>1028</v>
      </c>
      <c r="H497" t="s">
        <v>22</v>
      </c>
    </row>
    <row r="498" spans="1:8" x14ac:dyDescent="0.25">
      <c r="A498" t="s">
        <v>28</v>
      </c>
      <c r="B498" t="s">
        <v>424</v>
      </c>
      <c r="C498" t="s">
        <v>425</v>
      </c>
      <c r="D498" s="2" t="s">
        <v>426</v>
      </c>
      <c r="F498" s="15">
        <v>25480240</v>
      </c>
      <c r="G498" s="15" t="s">
        <v>1029</v>
      </c>
      <c r="H498" t="s">
        <v>22</v>
      </c>
    </row>
    <row r="499" spans="1:8" x14ac:dyDescent="0.25">
      <c r="A499" t="s">
        <v>28</v>
      </c>
      <c r="B499" t="s">
        <v>434</v>
      </c>
      <c r="C499" t="s">
        <v>435</v>
      </c>
      <c r="D499" s="2" t="s">
        <v>436</v>
      </c>
      <c r="F499" s="15">
        <v>25480241</v>
      </c>
      <c r="G499" s="15" t="s">
        <v>1030</v>
      </c>
      <c r="H499" t="s">
        <v>22</v>
      </c>
    </row>
    <row r="500" spans="1:8" x14ac:dyDescent="0.25">
      <c r="A500" t="s">
        <v>28</v>
      </c>
      <c r="B500" t="s">
        <v>354</v>
      </c>
      <c r="C500" t="s">
        <v>355</v>
      </c>
      <c r="D500" s="2" t="s">
        <v>3555</v>
      </c>
      <c r="F500" s="15">
        <v>25480242</v>
      </c>
      <c r="G500" s="15" t="s">
        <v>1031</v>
      </c>
      <c r="H500" t="s">
        <v>22</v>
      </c>
    </row>
    <row r="501" spans="1:8" x14ac:dyDescent="0.25">
      <c r="A501" t="s">
        <v>28</v>
      </c>
      <c r="B501" t="s">
        <v>410</v>
      </c>
      <c r="C501" t="s">
        <v>411</v>
      </c>
      <c r="D501" s="2" t="s">
        <v>412</v>
      </c>
      <c r="F501" s="15">
        <v>25480243</v>
      </c>
      <c r="G501" s="15" t="s">
        <v>1032</v>
      </c>
      <c r="H501" t="s">
        <v>22</v>
      </c>
    </row>
    <row r="502" spans="1:8" x14ac:dyDescent="0.25">
      <c r="A502" t="s">
        <v>28</v>
      </c>
      <c r="B502" t="s">
        <v>316</v>
      </c>
      <c r="C502" t="s">
        <v>317</v>
      </c>
      <c r="D502" s="2" t="s">
        <v>318</v>
      </c>
      <c r="F502" s="15">
        <v>25480244</v>
      </c>
      <c r="G502" s="15" t="s">
        <v>1033</v>
      </c>
      <c r="H502" t="s">
        <v>22</v>
      </c>
    </row>
    <row r="503" spans="1:8" x14ac:dyDescent="0.25">
      <c r="A503" t="s">
        <v>28</v>
      </c>
      <c r="B503" t="s">
        <v>398</v>
      </c>
      <c r="C503" t="s">
        <v>399</v>
      </c>
      <c r="D503" s="2" t="s">
        <v>391</v>
      </c>
      <c r="F503" s="15">
        <v>25480245</v>
      </c>
      <c r="G503" s="15" t="s">
        <v>1034</v>
      </c>
      <c r="H503" t="s">
        <v>22</v>
      </c>
    </row>
    <row r="504" spans="1:8" x14ac:dyDescent="0.25">
      <c r="A504" t="s">
        <v>28</v>
      </c>
      <c r="B504" t="s">
        <v>368</v>
      </c>
      <c r="C504" t="s">
        <v>369</v>
      </c>
      <c r="D504" s="2" t="s">
        <v>370</v>
      </c>
      <c r="F504" s="15">
        <v>25480246</v>
      </c>
      <c r="G504" s="15" t="s">
        <v>1035</v>
      </c>
      <c r="H504" t="s">
        <v>22</v>
      </c>
    </row>
    <row r="505" spans="1:8" x14ac:dyDescent="0.25">
      <c r="A505" t="s">
        <v>28</v>
      </c>
      <c r="B505" t="s">
        <v>421</v>
      </c>
      <c r="C505" t="s">
        <v>422</v>
      </c>
      <c r="D505" s="2" t="s">
        <v>423</v>
      </c>
      <c r="F505" s="15">
        <v>25480247</v>
      </c>
      <c r="G505" s="15" t="s">
        <v>1036</v>
      </c>
      <c r="H505" t="s">
        <v>22</v>
      </c>
    </row>
    <row r="506" spans="1:8" x14ac:dyDescent="0.25">
      <c r="A506" t="s">
        <v>28</v>
      </c>
      <c r="B506" t="s">
        <v>3556</v>
      </c>
      <c r="C506" t="s">
        <v>3557</v>
      </c>
      <c r="D506" s="2" t="s">
        <v>3558</v>
      </c>
      <c r="F506" s="15">
        <v>25480248</v>
      </c>
      <c r="G506" s="15" t="s">
        <v>1037</v>
      </c>
      <c r="H506" t="s">
        <v>22</v>
      </c>
    </row>
    <row r="507" spans="1:8" x14ac:dyDescent="0.25">
      <c r="A507" t="s">
        <v>28</v>
      </c>
      <c r="B507" t="s">
        <v>415</v>
      </c>
      <c r="C507" t="s">
        <v>416</v>
      </c>
      <c r="D507" s="2" t="s">
        <v>417</v>
      </c>
      <c r="F507" s="15">
        <v>25480249</v>
      </c>
      <c r="G507" s="15" t="s">
        <v>1038</v>
      </c>
      <c r="H507" t="s">
        <v>22</v>
      </c>
    </row>
    <row r="508" spans="1:8" x14ac:dyDescent="0.25">
      <c r="A508" t="s">
        <v>28</v>
      </c>
      <c r="B508" t="s">
        <v>3559</v>
      </c>
      <c r="C508" t="s">
        <v>3560</v>
      </c>
      <c r="D508" s="2" t="s">
        <v>3561</v>
      </c>
      <c r="F508" s="15">
        <v>25480251</v>
      </c>
      <c r="G508" s="15" t="s">
        <v>1039</v>
      </c>
      <c r="H508" t="s">
        <v>22</v>
      </c>
    </row>
    <row r="509" spans="1:8" x14ac:dyDescent="0.25">
      <c r="A509" t="s">
        <v>28</v>
      </c>
      <c r="B509" t="s">
        <v>3562</v>
      </c>
      <c r="C509" t="s">
        <v>3563</v>
      </c>
      <c r="D509" s="2" t="s">
        <v>457</v>
      </c>
      <c r="F509" s="15">
        <v>25480252</v>
      </c>
      <c r="G509" s="15" t="s">
        <v>1040</v>
      </c>
      <c r="H509" t="s">
        <v>22</v>
      </c>
    </row>
    <row r="510" spans="1:8" x14ac:dyDescent="0.25">
      <c r="A510" t="s">
        <v>28</v>
      </c>
      <c r="B510" t="s">
        <v>3564</v>
      </c>
      <c r="C510" t="s">
        <v>330</v>
      </c>
      <c r="D510" s="2" t="s">
        <v>331</v>
      </c>
      <c r="F510" s="15">
        <v>25480253</v>
      </c>
      <c r="G510" s="15" t="s">
        <v>1041</v>
      </c>
      <c r="H510" t="s">
        <v>22</v>
      </c>
    </row>
    <row r="511" spans="1:8" x14ac:dyDescent="0.25">
      <c r="A511" t="s">
        <v>28</v>
      </c>
      <c r="B511" t="s">
        <v>359</v>
      </c>
      <c r="C511" t="s">
        <v>360</v>
      </c>
      <c r="D511" s="2" t="s">
        <v>361</v>
      </c>
      <c r="F511" s="15">
        <v>25480254</v>
      </c>
      <c r="G511" s="15" t="s">
        <v>1042</v>
      </c>
      <c r="H511" t="s">
        <v>22</v>
      </c>
    </row>
    <row r="512" spans="1:8" x14ac:dyDescent="0.25">
      <c r="A512" t="s">
        <v>28</v>
      </c>
      <c r="B512" t="s">
        <v>365</v>
      </c>
      <c r="C512" t="s">
        <v>366</v>
      </c>
      <c r="D512" s="2" t="s">
        <v>367</v>
      </c>
      <c r="F512" s="15">
        <v>25480255</v>
      </c>
      <c r="G512" s="15" t="s">
        <v>1043</v>
      </c>
      <c r="H512" t="s">
        <v>22</v>
      </c>
    </row>
    <row r="513" spans="1:8" x14ac:dyDescent="0.25">
      <c r="A513" t="s">
        <v>28</v>
      </c>
      <c r="B513" t="s">
        <v>365</v>
      </c>
      <c r="C513" t="s">
        <v>366</v>
      </c>
      <c r="D513" s="2" t="s">
        <v>367</v>
      </c>
      <c r="F513" s="15">
        <v>25480256</v>
      </c>
      <c r="G513" s="15" t="s">
        <v>1044</v>
      </c>
      <c r="H513" t="s">
        <v>22</v>
      </c>
    </row>
    <row r="514" spans="1:8" x14ac:dyDescent="0.25">
      <c r="A514" t="s">
        <v>28</v>
      </c>
      <c r="B514" t="s">
        <v>427</v>
      </c>
      <c r="C514" t="s">
        <v>428</v>
      </c>
      <c r="D514" s="2" t="s">
        <v>429</v>
      </c>
      <c r="F514" s="15">
        <v>25480257</v>
      </c>
      <c r="G514" s="15" t="s">
        <v>1045</v>
      </c>
      <c r="H514" t="s">
        <v>22</v>
      </c>
    </row>
    <row r="515" spans="1:8" x14ac:dyDescent="0.25">
      <c r="A515" t="s">
        <v>28</v>
      </c>
      <c r="B515" t="s">
        <v>427</v>
      </c>
      <c r="C515" t="s">
        <v>428</v>
      </c>
      <c r="D515" s="2" t="s">
        <v>429</v>
      </c>
      <c r="F515" s="15">
        <v>25480258</v>
      </c>
      <c r="G515" s="15" t="s">
        <v>1046</v>
      </c>
      <c r="H515" t="s">
        <v>22</v>
      </c>
    </row>
    <row r="516" spans="1:8" x14ac:dyDescent="0.25">
      <c r="A516" t="s">
        <v>28</v>
      </c>
      <c r="B516" t="s">
        <v>332</v>
      </c>
      <c r="C516" t="s">
        <v>333</v>
      </c>
      <c r="D516" s="2" t="s">
        <v>334</v>
      </c>
      <c r="F516" s="15">
        <v>25480259</v>
      </c>
      <c r="G516" s="15" t="s">
        <v>1047</v>
      </c>
      <c r="H516" t="s">
        <v>22</v>
      </c>
    </row>
    <row r="517" spans="1:8" x14ac:dyDescent="0.25">
      <c r="A517" t="s">
        <v>28</v>
      </c>
      <c r="B517" t="s">
        <v>341</v>
      </c>
      <c r="C517" t="s">
        <v>342</v>
      </c>
      <c r="D517" s="2" t="s">
        <v>3724</v>
      </c>
      <c r="F517" s="15">
        <v>25480260</v>
      </c>
      <c r="G517" s="15" t="s">
        <v>1048</v>
      </c>
      <c r="H517" t="s">
        <v>22</v>
      </c>
    </row>
    <row r="518" spans="1:8" x14ac:dyDescent="0.25">
      <c r="A518" t="s">
        <v>28</v>
      </c>
      <c r="B518" t="s">
        <v>437</v>
      </c>
      <c r="C518" t="s">
        <v>438</v>
      </c>
      <c r="D518" s="2" t="s">
        <v>3724</v>
      </c>
      <c r="F518" s="15">
        <v>25480261</v>
      </c>
      <c r="G518" s="15" t="s">
        <v>1049</v>
      </c>
      <c r="H518" t="s">
        <v>22</v>
      </c>
    </row>
    <row r="519" spans="1:8" x14ac:dyDescent="0.25">
      <c r="A519" t="s">
        <v>28</v>
      </c>
      <c r="B519" t="s">
        <v>442</v>
      </c>
      <c r="C519" t="s">
        <v>443</v>
      </c>
      <c r="D519" s="2" t="s">
        <v>444</v>
      </c>
      <c r="F519" s="15">
        <v>25480262</v>
      </c>
      <c r="G519" s="15" t="s">
        <v>1050</v>
      </c>
      <c r="H519" t="s">
        <v>22</v>
      </c>
    </row>
    <row r="520" spans="1:8" x14ac:dyDescent="0.25">
      <c r="A520" t="s">
        <v>28</v>
      </c>
      <c r="B520" t="s">
        <v>3565</v>
      </c>
      <c r="C520" t="s">
        <v>3566</v>
      </c>
      <c r="D520" s="2" t="s">
        <v>3567</v>
      </c>
      <c r="F520" s="15">
        <v>25480263</v>
      </c>
      <c r="G520" s="15" t="s">
        <v>1051</v>
      </c>
      <c r="H520" t="s">
        <v>22</v>
      </c>
    </row>
    <row r="521" spans="1:8" x14ac:dyDescent="0.25">
      <c r="A521" t="s">
        <v>28</v>
      </c>
      <c r="B521" t="s">
        <v>384</v>
      </c>
      <c r="C521" t="s">
        <v>385</v>
      </c>
      <c r="D521" s="2" t="s">
        <v>3568</v>
      </c>
      <c r="F521" s="15">
        <v>25480264</v>
      </c>
      <c r="G521" s="15" t="s">
        <v>1052</v>
      </c>
      <c r="H521" t="s">
        <v>22</v>
      </c>
    </row>
    <row r="522" spans="1:8" x14ac:dyDescent="0.25">
      <c r="A522" t="s">
        <v>28</v>
      </c>
      <c r="B522" t="s">
        <v>384</v>
      </c>
      <c r="C522" t="s">
        <v>385</v>
      </c>
      <c r="D522" s="2" t="s">
        <v>3569</v>
      </c>
      <c r="F522" s="15">
        <v>25480265</v>
      </c>
      <c r="G522" s="15" t="s">
        <v>1053</v>
      </c>
      <c r="H522" t="s">
        <v>22</v>
      </c>
    </row>
    <row r="523" spans="1:8" x14ac:dyDescent="0.25">
      <c r="A523" t="s">
        <v>28</v>
      </c>
      <c r="B523" t="s">
        <v>451</v>
      </c>
      <c r="C523" t="s">
        <v>452</v>
      </c>
      <c r="D523" s="2" t="s">
        <v>453</v>
      </c>
      <c r="F523" s="15">
        <v>25480266</v>
      </c>
      <c r="G523" s="15" t="s">
        <v>1054</v>
      </c>
      <c r="H523" t="s">
        <v>22</v>
      </c>
    </row>
    <row r="524" spans="1:8" x14ac:dyDescent="0.25">
      <c r="A524" t="s">
        <v>28</v>
      </c>
      <c r="B524" t="s">
        <v>371</v>
      </c>
      <c r="C524" t="s">
        <v>372</v>
      </c>
      <c r="D524" s="2" t="s">
        <v>373</v>
      </c>
      <c r="F524" s="15">
        <v>25480267</v>
      </c>
      <c r="G524" s="15" t="s">
        <v>1055</v>
      </c>
      <c r="H524" t="s">
        <v>22</v>
      </c>
    </row>
    <row r="525" spans="1:8" x14ac:dyDescent="0.25">
      <c r="A525" t="s">
        <v>28</v>
      </c>
      <c r="B525" t="s">
        <v>464</v>
      </c>
      <c r="C525" t="s">
        <v>465</v>
      </c>
      <c r="D525" s="2" t="s">
        <v>466</v>
      </c>
      <c r="F525" s="15">
        <v>25480268</v>
      </c>
      <c r="G525" s="15" t="s">
        <v>1056</v>
      </c>
      <c r="H525" t="s">
        <v>22</v>
      </c>
    </row>
    <row r="526" spans="1:8" x14ac:dyDescent="0.25">
      <c r="A526" t="s">
        <v>28</v>
      </c>
      <c r="B526" t="s">
        <v>356</v>
      </c>
      <c r="C526" t="s">
        <v>357</v>
      </c>
      <c r="D526" s="2" t="s">
        <v>358</v>
      </c>
      <c r="F526" s="15">
        <v>25480269</v>
      </c>
      <c r="G526" s="15" t="s">
        <v>1057</v>
      </c>
      <c r="H526" t="s">
        <v>22</v>
      </c>
    </row>
    <row r="527" spans="1:8" x14ac:dyDescent="0.25">
      <c r="A527" t="s">
        <v>28</v>
      </c>
      <c r="B527" t="s">
        <v>356</v>
      </c>
      <c r="C527" t="s">
        <v>357</v>
      </c>
      <c r="D527" s="2" t="s">
        <v>3570</v>
      </c>
      <c r="F527" s="15">
        <v>25480270</v>
      </c>
      <c r="G527" s="15" t="s">
        <v>1058</v>
      </c>
      <c r="H527" t="s">
        <v>22</v>
      </c>
    </row>
    <row r="528" spans="1:8" x14ac:dyDescent="0.25">
      <c r="A528" t="s">
        <v>28</v>
      </c>
      <c r="B528" t="s">
        <v>461</v>
      </c>
      <c r="C528" t="s">
        <v>462</v>
      </c>
      <c r="D528" s="2" t="s">
        <v>463</v>
      </c>
      <c r="F528" s="15">
        <v>25480271</v>
      </c>
      <c r="G528" s="15" t="s">
        <v>1059</v>
      </c>
      <c r="H528" t="s">
        <v>22</v>
      </c>
    </row>
    <row r="529" spans="1:8" x14ac:dyDescent="0.25">
      <c r="A529" t="s">
        <v>28</v>
      </c>
      <c r="B529" t="s">
        <v>3571</v>
      </c>
      <c r="C529" t="s">
        <v>3572</v>
      </c>
      <c r="D529" s="2" t="s">
        <v>3573</v>
      </c>
      <c r="F529" s="15">
        <v>25480799</v>
      </c>
      <c r="G529" s="15" t="s">
        <v>1060</v>
      </c>
      <c r="H529" t="s">
        <v>22</v>
      </c>
    </row>
    <row r="530" spans="1:8" x14ac:dyDescent="0.25">
      <c r="A530" t="s">
        <v>28</v>
      </c>
      <c r="B530" t="s">
        <v>3574</v>
      </c>
      <c r="C530" t="s">
        <v>3575</v>
      </c>
      <c r="D530" s="2" t="s">
        <v>3576</v>
      </c>
      <c r="F530" s="15">
        <v>25480800</v>
      </c>
      <c r="G530" s="15" t="s">
        <v>1061</v>
      </c>
      <c r="H530" t="s">
        <v>22</v>
      </c>
    </row>
    <row r="531" spans="1:8" x14ac:dyDescent="0.25">
      <c r="A531" t="s">
        <v>28</v>
      </c>
      <c r="B531" t="s">
        <v>448</v>
      </c>
      <c r="C531" t="s">
        <v>449</v>
      </c>
      <c r="D531" s="2" t="s">
        <v>450</v>
      </c>
      <c r="F531" s="15">
        <v>25480801</v>
      </c>
      <c r="G531" s="15" t="s">
        <v>1062</v>
      </c>
      <c r="H531" t="s">
        <v>22</v>
      </c>
    </row>
    <row r="532" spans="1:8" x14ac:dyDescent="0.25">
      <c r="A532" t="s">
        <v>28</v>
      </c>
      <c r="B532" t="s">
        <v>403</v>
      </c>
      <c r="C532" t="s">
        <v>404</v>
      </c>
      <c r="D532" s="2" t="s">
        <v>3577</v>
      </c>
      <c r="F532" s="15">
        <v>25480802</v>
      </c>
      <c r="G532" s="15" t="s">
        <v>1063</v>
      </c>
      <c r="H532" t="s">
        <v>22</v>
      </c>
    </row>
    <row r="533" spans="1:8" x14ac:dyDescent="0.25">
      <c r="A533" t="s">
        <v>28</v>
      </c>
      <c r="B533" t="s">
        <v>362</v>
      </c>
      <c r="C533" t="s">
        <v>363</v>
      </c>
      <c r="D533" s="2" t="s">
        <v>364</v>
      </c>
      <c r="F533" s="15">
        <v>25480803</v>
      </c>
      <c r="G533" s="15" t="s">
        <v>1064</v>
      </c>
      <c r="H533" t="s">
        <v>22</v>
      </c>
    </row>
    <row r="534" spans="1:8" x14ac:dyDescent="0.25">
      <c r="A534" t="s">
        <v>28</v>
      </c>
      <c r="B534" t="s">
        <v>400</v>
      </c>
      <c r="C534" t="s">
        <v>401</v>
      </c>
      <c r="D534" s="2" t="s">
        <v>3578</v>
      </c>
      <c r="F534" s="15">
        <v>25480804</v>
      </c>
      <c r="G534" s="15" t="s">
        <v>1065</v>
      </c>
      <c r="H534" t="s">
        <v>22</v>
      </c>
    </row>
    <row r="535" spans="1:8" x14ac:dyDescent="0.25">
      <c r="A535" t="s">
        <v>28</v>
      </c>
      <c r="B535" t="s">
        <v>400</v>
      </c>
      <c r="C535" t="s">
        <v>401</v>
      </c>
      <c r="D535" s="2" t="s">
        <v>3579</v>
      </c>
      <c r="F535" s="15">
        <v>25481004</v>
      </c>
      <c r="G535" s="15" t="s">
        <v>1066</v>
      </c>
      <c r="H535" t="s">
        <v>22</v>
      </c>
    </row>
    <row r="536" spans="1:8" x14ac:dyDescent="0.25">
      <c r="A536" t="s">
        <v>28</v>
      </c>
      <c r="B536" t="s">
        <v>400</v>
      </c>
      <c r="C536" t="s">
        <v>401</v>
      </c>
      <c r="D536" s="2" t="s">
        <v>3580</v>
      </c>
      <c r="F536" s="15">
        <v>25481007</v>
      </c>
      <c r="G536" s="15" t="s">
        <v>1067</v>
      </c>
      <c r="H536" t="s">
        <v>22</v>
      </c>
    </row>
    <row r="537" spans="1:8" x14ac:dyDescent="0.25">
      <c r="A537" t="s">
        <v>28</v>
      </c>
      <c r="B537" t="s">
        <v>400</v>
      </c>
      <c r="C537" t="s">
        <v>401</v>
      </c>
      <c r="D537" s="2" t="s">
        <v>402</v>
      </c>
      <c r="F537" s="15">
        <v>25481010</v>
      </c>
      <c r="G537" s="15" t="s">
        <v>1068</v>
      </c>
      <c r="H537" t="s">
        <v>22</v>
      </c>
    </row>
    <row r="538" spans="1:8" x14ac:dyDescent="0.25">
      <c r="A538" t="s">
        <v>28</v>
      </c>
      <c r="B538" t="s">
        <v>379</v>
      </c>
      <c r="C538" t="s">
        <v>380</v>
      </c>
      <c r="D538" s="2" t="s">
        <v>381</v>
      </c>
      <c r="F538" s="15">
        <v>25481011</v>
      </c>
      <c r="G538" s="15" t="s">
        <v>1069</v>
      </c>
      <c r="H538" t="s">
        <v>22</v>
      </c>
    </row>
    <row r="539" spans="1:8" x14ac:dyDescent="0.25">
      <c r="A539" t="s">
        <v>28</v>
      </c>
      <c r="B539" t="s">
        <v>376</v>
      </c>
      <c r="C539" t="s">
        <v>377</v>
      </c>
      <c r="D539" s="2" t="s">
        <v>378</v>
      </c>
      <c r="F539" s="15">
        <v>25481013</v>
      </c>
      <c r="G539" s="15" t="s">
        <v>1070</v>
      </c>
      <c r="H539" t="s">
        <v>22</v>
      </c>
    </row>
    <row r="540" spans="1:8" x14ac:dyDescent="0.25">
      <c r="A540" t="s">
        <v>28</v>
      </c>
      <c r="B540" t="s">
        <v>3581</v>
      </c>
      <c r="C540" t="s">
        <v>46</v>
      </c>
      <c r="D540" s="2" t="s">
        <v>322</v>
      </c>
      <c r="F540" s="15">
        <v>25481014</v>
      </c>
      <c r="G540" s="15" t="s">
        <v>1071</v>
      </c>
      <c r="H540" t="s">
        <v>22</v>
      </c>
    </row>
    <row r="541" spans="1:8" x14ac:dyDescent="0.25">
      <c r="A541" t="s">
        <v>28</v>
      </c>
      <c r="B541" t="s">
        <v>338</v>
      </c>
      <c r="C541" t="s">
        <v>339</v>
      </c>
      <c r="D541" s="2" t="s">
        <v>340</v>
      </c>
      <c r="F541" s="15">
        <v>25481052</v>
      </c>
      <c r="G541" s="15" t="s">
        <v>1072</v>
      </c>
      <c r="H541" t="s">
        <v>22</v>
      </c>
    </row>
    <row r="542" spans="1:8" x14ac:dyDescent="0.25">
      <c r="A542" t="s">
        <v>28</v>
      </c>
      <c r="B542" t="s">
        <v>347</v>
      </c>
      <c r="C542" t="s">
        <v>348</v>
      </c>
      <c r="D542" s="2" t="s">
        <v>349</v>
      </c>
      <c r="F542" s="15">
        <v>25481064</v>
      </c>
      <c r="G542" s="15" t="s">
        <v>1073</v>
      </c>
      <c r="H542" t="s">
        <v>22</v>
      </c>
    </row>
    <row r="543" spans="1:8" x14ac:dyDescent="0.25">
      <c r="A543" t="s">
        <v>28</v>
      </c>
      <c r="B543" t="s">
        <v>3582</v>
      </c>
      <c r="C543" t="s">
        <v>3583</v>
      </c>
      <c r="D543" s="2" t="s">
        <v>349</v>
      </c>
      <c r="F543" s="15">
        <v>25481065</v>
      </c>
      <c r="G543" s="15" t="s">
        <v>1074</v>
      </c>
      <c r="H543" t="s">
        <v>22</v>
      </c>
    </row>
    <row r="544" spans="1:8" x14ac:dyDescent="0.25">
      <c r="A544" t="s">
        <v>28</v>
      </c>
      <c r="B544" t="s">
        <v>439</v>
      </c>
      <c r="C544" t="s">
        <v>440</v>
      </c>
      <c r="D544" s="2" t="s">
        <v>441</v>
      </c>
      <c r="F544" s="15">
        <v>25482003</v>
      </c>
      <c r="G544" s="15" t="s">
        <v>1075</v>
      </c>
      <c r="H544" t="s">
        <v>22</v>
      </c>
    </row>
    <row r="545" spans="1:8" x14ac:dyDescent="0.25">
      <c r="A545" t="s">
        <v>28</v>
      </c>
      <c r="B545" t="s">
        <v>413</v>
      </c>
      <c r="C545" t="s">
        <v>414</v>
      </c>
      <c r="D545" s="2" t="s">
        <v>3584</v>
      </c>
      <c r="F545" s="15">
        <v>25482004</v>
      </c>
      <c r="G545" s="15" t="s">
        <v>1076</v>
      </c>
      <c r="H545" t="s">
        <v>22</v>
      </c>
    </row>
    <row r="546" spans="1:8" x14ac:dyDescent="0.25">
      <c r="A546" t="s">
        <v>28</v>
      </c>
      <c r="B546" t="s">
        <v>382</v>
      </c>
      <c r="C546" t="s">
        <v>383</v>
      </c>
      <c r="D546" s="2" t="s">
        <v>321</v>
      </c>
      <c r="F546" s="15">
        <v>25482005</v>
      </c>
      <c r="G546" s="15" t="s">
        <v>1077</v>
      </c>
      <c r="H546" t="s">
        <v>22</v>
      </c>
    </row>
    <row r="547" spans="1:8" x14ac:dyDescent="0.25">
      <c r="A547" t="s">
        <v>28</v>
      </c>
      <c r="B547" t="s">
        <v>319</v>
      </c>
      <c r="C547" t="s">
        <v>320</v>
      </c>
      <c r="D547" s="2" t="s">
        <v>321</v>
      </c>
      <c r="F547" s="15">
        <v>25482006</v>
      </c>
      <c r="G547" s="15" t="s">
        <v>1078</v>
      </c>
      <c r="H547" t="s">
        <v>22</v>
      </c>
    </row>
    <row r="548" spans="1:8" x14ac:dyDescent="0.25">
      <c r="A548" t="s">
        <v>28</v>
      </c>
      <c r="B548" t="s">
        <v>386</v>
      </c>
      <c r="C548" t="s">
        <v>387</v>
      </c>
      <c r="D548" s="2" t="s">
        <v>388</v>
      </c>
      <c r="F548" s="15">
        <v>25482008</v>
      </c>
      <c r="G548" s="15" t="s">
        <v>1079</v>
      </c>
      <c r="H548" t="s">
        <v>22</v>
      </c>
    </row>
    <row r="549" spans="1:8" x14ac:dyDescent="0.25">
      <c r="A549" t="s">
        <v>28</v>
      </c>
      <c r="B549" t="s">
        <v>386</v>
      </c>
      <c r="C549" t="s">
        <v>387</v>
      </c>
      <c r="D549" s="2" t="s">
        <v>388</v>
      </c>
      <c r="F549" s="15">
        <v>25482042</v>
      </c>
      <c r="G549" s="15" t="s">
        <v>1080</v>
      </c>
      <c r="H549" t="s">
        <v>22</v>
      </c>
    </row>
    <row r="550" spans="1:8" x14ac:dyDescent="0.25">
      <c r="A550" t="s">
        <v>28</v>
      </c>
      <c r="B550" t="s">
        <v>335</v>
      </c>
      <c r="C550" t="s">
        <v>336</v>
      </c>
      <c r="D550" s="2" t="s">
        <v>337</v>
      </c>
      <c r="F550" s="15">
        <v>25483004</v>
      </c>
      <c r="G550" s="15" t="s">
        <v>1081</v>
      </c>
      <c r="H550" t="s">
        <v>22</v>
      </c>
    </row>
    <row r="551" spans="1:8" x14ac:dyDescent="0.25">
      <c r="A551" t="s">
        <v>28</v>
      </c>
      <c r="B551" t="s">
        <v>335</v>
      </c>
      <c r="C551" t="s">
        <v>336</v>
      </c>
      <c r="D551" s="2" t="s">
        <v>3585</v>
      </c>
      <c r="F551" s="15">
        <v>25483005</v>
      </c>
      <c r="G551" s="15" t="s">
        <v>1082</v>
      </c>
      <c r="H551" t="s">
        <v>22</v>
      </c>
    </row>
    <row r="552" spans="1:8" x14ac:dyDescent="0.25">
      <c r="A552" t="s">
        <v>28</v>
      </c>
      <c r="B552" t="s">
        <v>458</v>
      </c>
      <c r="C552" t="s">
        <v>459</v>
      </c>
      <c r="D552" s="2" t="s">
        <v>460</v>
      </c>
      <c r="F552" s="15">
        <v>25483006</v>
      </c>
      <c r="G552" s="15" t="s">
        <v>1083</v>
      </c>
      <c r="H552" t="s">
        <v>22</v>
      </c>
    </row>
    <row r="553" spans="1:8" x14ac:dyDescent="0.25">
      <c r="A553" t="s">
        <v>28</v>
      </c>
      <c r="B553" t="s">
        <v>3586</v>
      </c>
      <c r="C553" t="s">
        <v>3587</v>
      </c>
      <c r="D553" s="2" t="s">
        <v>3588</v>
      </c>
      <c r="F553" s="15">
        <v>17400001</v>
      </c>
      <c r="G553" s="15" t="s">
        <v>1084</v>
      </c>
      <c r="H553" t="s">
        <v>21</v>
      </c>
    </row>
    <row r="554" spans="1:8" x14ac:dyDescent="0.25">
      <c r="A554" t="s">
        <v>28</v>
      </c>
      <c r="B554" t="s">
        <v>3589</v>
      </c>
      <c r="C554" t="s">
        <v>3590</v>
      </c>
      <c r="D554" s="2" t="s">
        <v>3591</v>
      </c>
      <c r="F554" s="15">
        <v>17400008</v>
      </c>
      <c r="G554" s="15" t="s">
        <v>1085</v>
      </c>
      <c r="H554" t="s">
        <v>21</v>
      </c>
    </row>
    <row r="555" spans="1:8" x14ac:dyDescent="0.25">
      <c r="A555" t="s">
        <v>28</v>
      </c>
      <c r="B555" t="s">
        <v>343</v>
      </c>
      <c r="C555" t="s">
        <v>344</v>
      </c>
      <c r="D555" s="2" t="s">
        <v>346</v>
      </c>
      <c r="F555" s="15">
        <v>19400039</v>
      </c>
      <c r="G555" s="15" t="s">
        <v>1086</v>
      </c>
      <c r="H555" t="s">
        <v>21</v>
      </c>
    </row>
    <row r="556" spans="1:8" x14ac:dyDescent="0.25">
      <c r="A556" t="s">
        <v>28</v>
      </c>
      <c r="B556" t="s">
        <v>343</v>
      </c>
      <c r="C556" t="s">
        <v>344</v>
      </c>
      <c r="D556" s="2" t="s">
        <v>3592</v>
      </c>
      <c r="F556" s="15">
        <v>19400043</v>
      </c>
      <c r="G556" s="15" t="s">
        <v>1087</v>
      </c>
      <c r="H556" t="s">
        <v>21</v>
      </c>
    </row>
    <row r="557" spans="1:8" x14ac:dyDescent="0.25">
      <c r="A557" t="s">
        <v>28</v>
      </c>
      <c r="B557" t="s">
        <v>343</v>
      </c>
      <c r="C557" t="s">
        <v>344</v>
      </c>
      <c r="D557" s="2" t="s">
        <v>345</v>
      </c>
      <c r="F557" s="15">
        <v>19400052</v>
      </c>
      <c r="G557" s="15" t="s">
        <v>1088</v>
      </c>
      <c r="H557" t="s">
        <v>21</v>
      </c>
    </row>
    <row r="558" spans="1:8" x14ac:dyDescent="0.25">
      <c r="A558" t="s">
        <v>28</v>
      </c>
      <c r="B558" t="s">
        <v>389</v>
      </c>
      <c r="C558" t="s">
        <v>390</v>
      </c>
      <c r="D558" s="2" t="s">
        <v>391</v>
      </c>
      <c r="F558" s="15">
        <v>19400130</v>
      </c>
      <c r="G558" s="15" t="s">
        <v>1089</v>
      </c>
      <c r="H558" t="s">
        <v>21</v>
      </c>
    </row>
    <row r="559" spans="1:8" x14ac:dyDescent="0.25">
      <c r="A559" t="s">
        <v>28</v>
      </c>
      <c r="B559" t="s">
        <v>325</v>
      </c>
      <c r="C559" t="s">
        <v>326</v>
      </c>
      <c r="D559" s="2" t="s">
        <v>3725</v>
      </c>
      <c r="F559" s="15">
        <v>19400162</v>
      </c>
      <c r="G559" s="15" t="s">
        <v>1090</v>
      </c>
      <c r="H559" t="s">
        <v>21</v>
      </c>
    </row>
    <row r="560" spans="1:8" x14ac:dyDescent="0.25">
      <c r="A560" t="s">
        <v>28</v>
      </c>
      <c r="B560" t="s">
        <v>327</v>
      </c>
      <c r="C560" t="s">
        <v>328</v>
      </c>
      <c r="D560" s="2" t="s">
        <v>329</v>
      </c>
      <c r="F560" s="15">
        <v>18480637</v>
      </c>
      <c r="G560" s="15" t="s">
        <v>1091</v>
      </c>
      <c r="H560" t="s">
        <v>27</v>
      </c>
    </row>
    <row r="561" spans="1:8" x14ac:dyDescent="0.25">
      <c r="A561" t="s">
        <v>28</v>
      </c>
      <c r="B561" t="s">
        <v>392</v>
      </c>
      <c r="C561" t="s">
        <v>393</v>
      </c>
      <c r="D561" s="2" t="s">
        <v>394</v>
      </c>
      <c r="F561" s="15">
        <v>18480658</v>
      </c>
      <c r="G561" s="15" t="s">
        <v>1092</v>
      </c>
      <c r="H561" t="s">
        <v>27</v>
      </c>
    </row>
    <row r="562" spans="1:8" x14ac:dyDescent="0.25">
      <c r="A562" t="s">
        <v>28</v>
      </c>
      <c r="B562" t="s">
        <v>3593</v>
      </c>
      <c r="C562" t="s">
        <v>3594</v>
      </c>
      <c r="D562" s="2" t="s">
        <v>3668</v>
      </c>
      <c r="F562" s="15">
        <v>19481073</v>
      </c>
      <c r="G562" s="15" t="s">
        <v>1093</v>
      </c>
      <c r="H562" t="s">
        <v>27</v>
      </c>
    </row>
    <row r="563" spans="1:8" x14ac:dyDescent="0.25">
      <c r="A563" t="s">
        <v>28</v>
      </c>
      <c r="B563" t="s">
        <v>3593</v>
      </c>
      <c r="C563" t="s">
        <v>3594</v>
      </c>
      <c r="D563" s="2" t="s">
        <v>3668</v>
      </c>
      <c r="F563" s="15">
        <v>19481075</v>
      </c>
      <c r="G563" s="15" t="s">
        <v>1094</v>
      </c>
      <c r="H563" t="s">
        <v>27</v>
      </c>
    </row>
    <row r="564" spans="1:8" x14ac:dyDescent="0.25">
      <c r="A564" t="s">
        <v>28</v>
      </c>
      <c r="B564" t="s">
        <v>445</v>
      </c>
      <c r="C564" t="s">
        <v>446</v>
      </c>
      <c r="D564" s="2" t="s">
        <v>447</v>
      </c>
      <c r="F564" s="15">
        <v>20480655</v>
      </c>
      <c r="G564" s="15" t="s">
        <v>1095</v>
      </c>
      <c r="H564" t="s">
        <v>27</v>
      </c>
    </row>
    <row r="565" spans="1:8" x14ac:dyDescent="0.25">
      <c r="A565" t="s">
        <v>28</v>
      </c>
      <c r="B565" t="s">
        <v>405</v>
      </c>
      <c r="C565" t="s">
        <v>406</v>
      </c>
      <c r="D565" s="2" t="s">
        <v>3595</v>
      </c>
      <c r="F565" s="15">
        <v>20480665</v>
      </c>
      <c r="G565" s="15" t="s">
        <v>1096</v>
      </c>
      <c r="H565" t="s">
        <v>27</v>
      </c>
    </row>
    <row r="566" spans="1:8" x14ac:dyDescent="0.25">
      <c r="A566" t="s">
        <v>28</v>
      </c>
      <c r="B566" t="s">
        <v>3596</v>
      </c>
      <c r="C566" t="s">
        <v>3597</v>
      </c>
      <c r="D566" s="2" t="s">
        <v>3598</v>
      </c>
      <c r="F566" s="15">
        <v>20480669</v>
      </c>
      <c r="G566" s="15" t="s">
        <v>1097</v>
      </c>
      <c r="H566" t="s">
        <v>27</v>
      </c>
    </row>
    <row r="567" spans="1:8" x14ac:dyDescent="0.25">
      <c r="A567" t="s">
        <v>28</v>
      </c>
      <c r="B567" t="s">
        <v>430</v>
      </c>
      <c r="C567" t="s">
        <v>431</v>
      </c>
      <c r="D567" s="2" t="s">
        <v>3599</v>
      </c>
      <c r="F567" s="15">
        <v>20480672</v>
      </c>
      <c r="G567" s="15" t="s">
        <v>1098</v>
      </c>
      <c r="H567" t="s">
        <v>27</v>
      </c>
    </row>
    <row r="568" spans="1:8" x14ac:dyDescent="0.25">
      <c r="A568" t="s">
        <v>28</v>
      </c>
      <c r="B568" t="s">
        <v>430</v>
      </c>
      <c r="C568" t="s">
        <v>431</v>
      </c>
      <c r="D568" s="2" t="s">
        <v>3599</v>
      </c>
      <c r="F568" s="15">
        <v>20480679</v>
      </c>
      <c r="G568" s="15" t="s">
        <v>1099</v>
      </c>
      <c r="H568" t="s">
        <v>27</v>
      </c>
    </row>
    <row r="569" spans="1:8" x14ac:dyDescent="0.25">
      <c r="A569" t="s">
        <v>28</v>
      </c>
      <c r="B569" t="s">
        <v>350</v>
      </c>
      <c r="C569" t="s">
        <v>351</v>
      </c>
      <c r="D569" s="2" t="s">
        <v>352</v>
      </c>
      <c r="F569" s="15">
        <v>20480856</v>
      </c>
      <c r="G569" s="15" t="s">
        <v>1100</v>
      </c>
      <c r="H569" t="s">
        <v>27</v>
      </c>
    </row>
    <row r="570" spans="1:8" x14ac:dyDescent="0.25">
      <c r="A570" t="s">
        <v>28</v>
      </c>
      <c r="B570" t="s">
        <v>350</v>
      </c>
      <c r="C570" t="s">
        <v>351</v>
      </c>
      <c r="D570" s="2" t="s">
        <v>353</v>
      </c>
      <c r="F570" s="15">
        <v>21480881</v>
      </c>
      <c r="G570" s="15" t="s">
        <v>1101</v>
      </c>
      <c r="H570" t="s">
        <v>27</v>
      </c>
    </row>
    <row r="571" spans="1:8" x14ac:dyDescent="0.25">
      <c r="A571" t="s">
        <v>28</v>
      </c>
      <c r="B571" t="s">
        <v>350</v>
      </c>
      <c r="C571" t="s">
        <v>351</v>
      </c>
      <c r="D571" s="2" t="s">
        <v>3600</v>
      </c>
      <c r="F571" s="15">
        <v>21480882</v>
      </c>
      <c r="G571" s="15" t="s">
        <v>1102</v>
      </c>
      <c r="H571" t="s">
        <v>27</v>
      </c>
    </row>
    <row r="572" spans="1:8" x14ac:dyDescent="0.25">
      <c r="A572" t="s">
        <v>28</v>
      </c>
      <c r="B572" t="s">
        <v>374</v>
      </c>
      <c r="C572" t="s">
        <v>375</v>
      </c>
      <c r="D572" s="2" t="s">
        <v>3601</v>
      </c>
      <c r="F572" s="15">
        <v>21480884</v>
      </c>
      <c r="G572" s="15" t="s">
        <v>1103</v>
      </c>
      <c r="H572" t="s">
        <v>27</v>
      </c>
    </row>
    <row r="573" spans="1:8" x14ac:dyDescent="0.25">
      <c r="A573" t="s">
        <v>28</v>
      </c>
      <c r="B573" t="s">
        <v>395</v>
      </c>
      <c r="C573" t="s">
        <v>396</v>
      </c>
      <c r="D573" s="2" t="s">
        <v>3602</v>
      </c>
      <c r="F573" s="15">
        <v>21480886</v>
      </c>
      <c r="G573" s="15" t="s">
        <v>1104</v>
      </c>
      <c r="H573" t="s">
        <v>27</v>
      </c>
    </row>
    <row r="574" spans="1:8" x14ac:dyDescent="0.25">
      <c r="A574" t="s">
        <v>28</v>
      </c>
      <c r="B574" t="s">
        <v>395</v>
      </c>
      <c r="C574" t="s">
        <v>396</v>
      </c>
      <c r="D574" s="2" t="s">
        <v>397</v>
      </c>
      <c r="F574" s="15">
        <v>21480888</v>
      </c>
      <c r="G574" s="15" t="s">
        <v>1105</v>
      </c>
      <c r="H574" t="s">
        <v>27</v>
      </c>
    </row>
    <row r="575" spans="1:8" x14ac:dyDescent="0.25">
      <c r="A575" t="s">
        <v>28</v>
      </c>
      <c r="B575" t="s">
        <v>432</v>
      </c>
      <c r="C575" t="s">
        <v>433</v>
      </c>
      <c r="D575" s="2" t="s">
        <v>409</v>
      </c>
      <c r="F575" s="15">
        <v>21480891</v>
      </c>
      <c r="G575" s="15" t="s">
        <v>1106</v>
      </c>
      <c r="H575" t="s">
        <v>27</v>
      </c>
    </row>
    <row r="576" spans="1:8" x14ac:dyDescent="0.25">
      <c r="A576" t="s">
        <v>28</v>
      </c>
      <c r="B576" t="s">
        <v>407</v>
      </c>
      <c r="C576" t="s">
        <v>408</v>
      </c>
      <c r="D576" s="2" t="s">
        <v>3603</v>
      </c>
      <c r="F576" s="15">
        <v>21480892</v>
      </c>
      <c r="G576" s="15" t="s">
        <v>1107</v>
      </c>
      <c r="H576" t="s">
        <v>27</v>
      </c>
    </row>
    <row r="577" spans="1:8" x14ac:dyDescent="0.25">
      <c r="A577" t="s">
        <v>28</v>
      </c>
      <c r="B577" t="s">
        <v>407</v>
      </c>
      <c r="C577" t="s">
        <v>408</v>
      </c>
      <c r="D577" s="2" t="s">
        <v>3603</v>
      </c>
      <c r="F577" s="15">
        <v>21480893</v>
      </c>
      <c r="G577" s="15" t="s">
        <v>1108</v>
      </c>
      <c r="H577" t="s">
        <v>27</v>
      </c>
    </row>
    <row r="578" spans="1:8" x14ac:dyDescent="0.25">
      <c r="A578" t="s">
        <v>28</v>
      </c>
      <c r="B578" t="s">
        <v>407</v>
      </c>
      <c r="C578" t="s">
        <v>408</v>
      </c>
      <c r="D578" s="2" t="s">
        <v>409</v>
      </c>
      <c r="F578" s="15">
        <v>21480895</v>
      </c>
      <c r="G578" s="15" t="s">
        <v>1109</v>
      </c>
      <c r="H578" t="s">
        <v>27</v>
      </c>
    </row>
    <row r="579" spans="1:8" x14ac:dyDescent="0.25">
      <c r="A579" t="s">
        <v>28</v>
      </c>
      <c r="B579" t="s">
        <v>3604</v>
      </c>
      <c r="C579" t="s">
        <v>3605</v>
      </c>
      <c r="D579" s="2" t="s">
        <v>3606</v>
      </c>
      <c r="F579" s="15">
        <v>21480897</v>
      </c>
      <c r="G579" s="15" t="s">
        <v>1110</v>
      </c>
      <c r="H579" t="s">
        <v>27</v>
      </c>
    </row>
    <row r="580" spans="1:8" x14ac:dyDescent="0.25">
      <c r="A580" t="s">
        <v>28</v>
      </c>
      <c r="B580" t="s">
        <v>3607</v>
      </c>
      <c r="C580" t="s">
        <v>3608</v>
      </c>
      <c r="D580" s="2" t="s">
        <v>3609</v>
      </c>
      <c r="F580" s="15">
        <v>21480898</v>
      </c>
      <c r="G580" s="15" t="s">
        <v>1111</v>
      </c>
      <c r="H580" t="s">
        <v>27</v>
      </c>
    </row>
    <row r="581" spans="1:8" x14ac:dyDescent="0.25">
      <c r="A581" t="s">
        <v>28</v>
      </c>
      <c r="B581" t="s">
        <v>3610</v>
      </c>
      <c r="C581" t="s">
        <v>3611</v>
      </c>
      <c r="D581" s="2" t="s">
        <v>3612</v>
      </c>
      <c r="F581" s="15">
        <v>21480899</v>
      </c>
      <c r="G581" s="15" t="s">
        <v>1112</v>
      </c>
      <c r="H581" t="s">
        <v>27</v>
      </c>
    </row>
    <row r="582" spans="1:8" x14ac:dyDescent="0.25">
      <c r="A582" t="s">
        <v>28</v>
      </c>
      <c r="B582" t="s">
        <v>41</v>
      </c>
      <c r="C582" t="s">
        <v>42</v>
      </c>
      <c r="D582" s="2" t="s">
        <v>43</v>
      </c>
      <c r="F582" s="15">
        <v>21480900</v>
      </c>
      <c r="G582" s="15" t="s">
        <v>1113</v>
      </c>
      <c r="H582" t="s">
        <v>27</v>
      </c>
    </row>
    <row r="583" spans="1:8" x14ac:dyDescent="0.25">
      <c r="A583" t="s">
        <v>28</v>
      </c>
      <c r="B583" t="s">
        <v>41</v>
      </c>
      <c r="C583" t="s">
        <v>42</v>
      </c>
      <c r="D583" s="2" t="s">
        <v>3613</v>
      </c>
      <c r="F583" s="15">
        <v>21480902</v>
      </c>
      <c r="G583" s="15" t="s">
        <v>1114</v>
      </c>
      <c r="H583" t="s">
        <v>27</v>
      </c>
    </row>
    <row r="584" spans="1:8" x14ac:dyDescent="0.25">
      <c r="A584" t="s">
        <v>28</v>
      </c>
      <c r="B584" t="s">
        <v>45</v>
      </c>
      <c r="C584" t="s">
        <v>46</v>
      </c>
      <c r="D584" s="2" t="s">
        <v>3614</v>
      </c>
      <c r="F584" s="15">
        <v>21480903</v>
      </c>
      <c r="G584" s="15" t="s">
        <v>1115</v>
      </c>
      <c r="H584" t="s">
        <v>27</v>
      </c>
    </row>
    <row r="585" spans="1:8" x14ac:dyDescent="0.25">
      <c r="A585" t="s">
        <v>28</v>
      </c>
      <c r="B585" t="s">
        <v>47</v>
      </c>
      <c r="C585" t="s">
        <v>48</v>
      </c>
      <c r="D585" s="2" t="s">
        <v>3615</v>
      </c>
      <c r="F585" s="15">
        <v>21480904</v>
      </c>
      <c r="G585" s="15" t="s">
        <v>1116</v>
      </c>
      <c r="H585" t="s">
        <v>27</v>
      </c>
    </row>
    <row r="586" spans="1:8" x14ac:dyDescent="0.25">
      <c r="A586" t="s">
        <v>28</v>
      </c>
      <c r="B586" t="s">
        <v>44</v>
      </c>
      <c r="C586" t="s">
        <v>484</v>
      </c>
      <c r="D586" s="2" t="s">
        <v>3713</v>
      </c>
      <c r="F586" s="15">
        <v>21480905</v>
      </c>
      <c r="G586" s="15" t="s">
        <v>1117</v>
      </c>
      <c r="H586" t="s">
        <v>27</v>
      </c>
    </row>
    <row r="587" spans="1:8" x14ac:dyDescent="0.25">
      <c r="A587" t="s">
        <v>28</v>
      </c>
      <c r="B587" t="s">
        <v>44</v>
      </c>
      <c r="C587" t="s">
        <v>484</v>
      </c>
      <c r="D587" s="2" t="s">
        <v>3713</v>
      </c>
      <c r="F587" s="15">
        <v>21480906</v>
      </c>
      <c r="G587" s="15" t="s">
        <v>1118</v>
      </c>
      <c r="H587" t="s">
        <v>27</v>
      </c>
    </row>
    <row r="588" spans="1:8" x14ac:dyDescent="0.25">
      <c r="A588" t="s">
        <v>23</v>
      </c>
      <c r="B588" t="s">
        <v>40</v>
      </c>
      <c r="C588" t="s">
        <v>489</v>
      </c>
      <c r="D588" s="2" t="s">
        <v>3712</v>
      </c>
      <c r="F588" s="15">
        <v>21480907</v>
      </c>
      <c r="G588" s="15" t="s">
        <v>1119</v>
      </c>
      <c r="H588" t="s">
        <v>27</v>
      </c>
    </row>
    <row r="589" spans="1:8" x14ac:dyDescent="0.25">
      <c r="A589" t="s">
        <v>25</v>
      </c>
      <c r="B589" t="s">
        <v>40</v>
      </c>
      <c r="C589" t="s">
        <v>489</v>
      </c>
      <c r="D589" s="2" t="s">
        <v>3712</v>
      </c>
      <c r="F589" s="15">
        <v>21480909</v>
      </c>
      <c r="G589" s="15" t="s">
        <v>1120</v>
      </c>
      <c r="H589" t="s">
        <v>27</v>
      </c>
    </row>
    <row r="590" spans="1:8" x14ac:dyDescent="0.25">
      <c r="A590" t="s">
        <v>25</v>
      </c>
      <c r="B590" t="s">
        <v>40</v>
      </c>
      <c r="C590" t="s">
        <v>489</v>
      </c>
      <c r="D590" s="2" t="s">
        <v>3714</v>
      </c>
      <c r="F590" s="15">
        <v>21480911</v>
      </c>
      <c r="G590" s="15" t="s">
        <v>1121</v>
      </c>
      <c r="H590" t="s">
        <v>27</v>
      </c>
    </row>
    <row r="591" spans="1:8" x14ac:dyDescent="0.25">
      <c r="A591" t="s">
        <v>25</v>
      </c>
      <c r="B591" t="s">
        <v>166</v>
      </c>
      <c r="C591" t="s">
        <v>167</v>
      </c>
      <c r="D591" s="2" t="s">
        <v>3716</v>
      </c>
      <c r="F591" s="15">
        <v>21480916</v>
      </c>
      <c r="G591" s="15" t="s">
        <v>1122</v>
      </c>
      <c r="H591" t="s">
        <v>27</v>
      </c>
    </row>
    <row r="592" spans="1:8" x14ac:dyDescent="0.25">
      <c r="A592" t="s">
        <v>25</v>
      </c>
      <c r="B592" t="s">
        <v>168</v>
      </c>
      <c r="C592" t="s">
        <v>169</v>
      </c>
      <c r="D592" s="2" t="s">
        <v>3683</v>
      </c>
      <c r="F592" s="15">
        <v>21480920</v>
      </c>
      <c r="G592" s="15" t="s">
        <v>1123</v>
      </c>
      <c r="H592" t="s">
        <v>27</v>
      </c>
    </row>
    <row r="593" spans="1:8" x14ac:dyDescent="0.25">
      <c r="A593" t="s">
        <v>25</v>
      </c>
      <c r="B593" t="s">
        <v>170</v>
      </c>
      <c r="C593" t="s">
        <v>171</v>
      </c>
      <c r="D593" s="2" t="s">
        <v>3675</v>
      </c>
      <c r="F593" s="15">
        <v>21480921</v>
      </c>
      <c r="G593" s="15" t="s">
        <v>1124</v>
      </c>
      <c r="H593" t="s">
        <v>27</v>
      </c>
    </row>
    <row r="594" spans="1:8" x14ac:dyDescent="0.25">
      <c r="A594" t="s">
        <v>25</v>
      </c>
      <c r="B594" t="s">
        <v>172</v>
      </c>
      <c r="C594" t="s">
        <v>173</v>
      </c>
      <c r="D594" s="2" t="s">
        <v>3683</v>
      </c>
      <c r="F594" s="15">
        <v>21480922</v>
      </c>
      <c r="G594" s="15" t="s">
        <v>1125</v>
      </c>
      <c r="H594" t="s">
        <v>27</v>
      </c>
    </row>
    <row r="595" spans="1:8" x14ac:dyDescent="0.25">
      <c r="A595" t="s">
        <v>25</v>
      </c>
      <c r="B595" t="s">
        <v>174</v>
      </c>
      <c r="C595" t="s">
        <v>175</v>
      </c>
      <c r="D595" s="2" t="s">
        <v>3716</v>
      </c>
      <c r="F595" s="15">
        <v>21480925</v>
      </c>
      <c r="G595" s="15" t="s">
        <v>1126</v>
      </c>
      <c r="H595" t="s">
        <v>27</v>
      </c>
    </row>
    <row r="596" spans="1:8" x14ac:dyDescent="0.25">
      <c r="A596" t="s">
        <v>25</v>
      </c>
      <c r="B596" t="s">
        <v>176</v>
      </c>
      <c r="C596" t="s">
        <v>177</v>
      </c>
      <c r="D596" s="2" t="s">
        <v>3681</v>
      </c>
      <c r="F596" s="15">
        <v>21480927</v>
      </c>
      <c r="G596" s="15" t="s">
        <v>1127</v>
      </c>
      <c r="H596" t="s">
        <v>27</v>
      </c>
    </row>
    <row r="597" spans="1:8" x14ac:dyDescent="0.25">
      <c r="A597" t="s">
        <v>25</v>
      </c>
      <c r="B597" t="s">
        <v>178</v>
      </c>
      <c r="C597" t="s">
        <v>179</v>
      </c>
      <c r="D597" s="2" t="s">
        <v>3633</v>
      </c>
      <c r="F597" s="15">
        <v>21480929</v>
      </c>
      <c r="G597" s="15" t="s">
        <v>1128</v>
      </c>
      <c r="H597" t="s">
        <v>27</v>
      </c>
    </row>
    <row r="598" spans="1:8" x14ac:dyDescent="0.25">
      <c r="A598" t="s">
        <v>25</v>
      </c>
      <c r="B598" t="s">
        <v>180</v>
      </c>
      <c r="C598" t="s">
        <v>181</v>
      </c>
      <c r="D598" s="2" t="s">
        <v>3683</v>
      </c>
      <c r="F598" s="15">
        <v>21480930</v>
      </c>
      <c r="G598" s="15" t="s">
        <v>1129</v>
      </c>
      <c r="H598" t="s">
        <v>27</v>
      </c>
    </row>
    <row r="599" spans="1:8" x14ac:dyDescent="0.25">
      <c r="A599" t="s">
        <v>25</v>
      </c>
      <c r="B599" t="s">
        <v>182</v>
      </c>
      <c r="C599" t="s">
        <v>183</v>
      </c>
      <c r="D599" s="2" t="s">
        <v>3633</v>
      </c>
      <c r="F599" s="15">
        <v>21480931</v>
      </c>
      <c r="G599" s="15" t="s">
        <v>1130</v>
      </c>
      <c r="H599" t="s">
        <v>27</v>
      </c>
    </row>
    <row r="600" spans="1:8" x14ac:dyDescent="0.25">
      <c r="A600" t="s">
        <v>25</v>
      </c>
      <c r="B600" t="s">
        <v>184</v>
      </c>
      <c r="C600" t="s">
        <v>185</v>
      </c>
      <c r="D600" s="2" t="s">
        <v>3681</v>
      </c>
      <c r="F600" s="15">
        <v>21480932</v>
      </c>
      <c r="G600" s="15" t="s">
        <v>1131</v>
      </c>
      <c r="H600" t="s">
        <v>27</v>
      </c>
    </row>
    <row r="601" spans="1:8" x14ac:dyDescent="0.25">
      <c r="A601" t="s">
        <v>25</v>
      </c>
      <c r="B601" t="s">
        <v>186</v>
      </c>
      <c r="C601" t="s">
        <v>187</v>
      </c>
      <c r="D601" s="2" t="s">
        <v>3633</v>
      </c>
      <c r="F601" s="15">
        <v>21481055</v>
      </c>
      <c r="G601" s="15" t="s">
        <v>1132</v>
      </c>
      <c r="H601" t="s">
        <v>27</v>
      </c>
    </row>
    <row r="602" spans="1:8" x14ac:dyDescent="0.25">
      <c r="A602" t="s">
        <v>25</v>
      </c>
      <c r="B602" t="s">
        <v>188</v>
      </c>
      <c r="C602" t="s">
        <v>189</v>
      </c>
      <c r="D602" s="2" t="s">
        <v>3681</v>
      </c>
      <c r="F602" s="15">
        <v>21481077</v>
      </c>
      <c r="G602" s="15" t="s">
        <v>1133</v>
      </c>
      <c r="H602" t="s">
        <v>27</v>
      </c>
    </row>
    <row r="603" spans="1:8" x14ac:dyDescent="0.25">
      <c r="A603" t="s">
        <v>25</v>
      </c>
      <c r="B603" t="s">
        <v>190</v>
      </c>
      <c r="C603" t="s">
        <v>191</v>
      </c>
      <c r="D603" s="2" t="s">
        <v>3675</v>
      </c>
      <c r="F603" s="15">
        <v>21481174</v>
      </c>
      <c r="G603" s="15" t="s">
        <v>1134</v>
      </c>
      <c r="H603" t="s">
        <v>27</v>
      </c>
    </row>
    <row r="604" spans="1:8" x14ac:dyDescent="0.25">
      <c r="A604" t="s">
        <v>25</v>
      </c>
      <c r="B604" t="s">
        <v>454</v>
      </c>
      <c r="C604" t="s">
        <v>455</v>
      </c>
      <c r="D604" s="2" t="s">
        <v>3552</v>
      </c>
      <c r="F604" s="15">
        <v>21481196</v>
      </c>
      <c r="G604" s="15" t="s">
        <v>1135</v>
      </c>
      <c r="H604" t="s">
        <v>27</v>
      </c>
    </row>
    <row r="605" spans="1:8" x14ac:dyDescent="0.25">
      <c r="A605" t="s">
        <v>25</v>
      </c>
      <c r="B605" t="s">
        <v>454</v>
      </c>
      <c r="C605" t="s">
        <v>455</v>
      </c>
      <c r="D605" s="2" t="s">
        <v>456</v>
      </c>
      <c r="F605" s="15">
        <v>21481267</v>
      </c>
      <c r="G605" s="15" t="s">
        <v>1136</v>
      </c>
      <c r="H605" t="s">
        <v>27</v>
      </c>
    </row>
    <row r="606" spans="1:8" x14ac:dyDescent="0.25">
      <c r="A606" t="s">
        <v>25</v>
      </c>
      <c r="B606" t="s">
        <v>3553</v>
      </c>
      <c r="C606" t="s">
        <v>3554</v>
      </c>
      <c r="D606" s="2" t="s">
        <v>488</v>
      </c>
      <c r="F606" s="15">
        <v>21481303</v>
      </c>
      <c r="G606" s="15" t="s">
        <v>1137</v>
      </c>
      <c r="H606" t="s">
        <v>27</v>
      </c>
    </row>
    <row r="607" spans="1:8" x14ac:dyDescent="0.25">
      <c r="A607" t="s">
        <v>25</v>
      </c>
      <c r="B607" t="s">
        <v>3553</v>
      </c>
      <c r="C607" t="s">
        <v>3554</v>
      </c>
      <c r="D607" s="2" t="s">
        <v>488</v>
      </c>
      <c r="F607" s="15">
        <v>22480020</v>
      </c>
      <c r="G607" s="15" t="s">
        <v>1138</v>
      </c>
      <c r="H607" t="s">
        <v>27</v>
      </c>
    </row>
    <row r="608" spans="1:8" x14ac:dyDescent="0.25">
      <c r="A608" t="s">
        <v>25</v>
      </c>
      <c r="B608" t="s">
        <v>323</v>
      </c>
      <c r="C608" t="s">
        <v>324</v>
      </c>
      <c r="D608" s="2" t="s">
        <v>3675</v>
      </c>
      <c r="F608" s="15">
        <v>22480085</v>
      </c>
      <c r="G608" s="15" t="s">
        <v>1139</v>
      </c>
      <c r="H608" t="s">
        <v>27</v>
      </c>
    </row>
    <row r="609" spans="1:8" x14ac:dyDescent="0.25">
      <c r="A609" t="s">
        <v>25</v>
      </c>
      <c r="B609" t="s">
        <v>418</v>
      </c>
      <c r="C609" t="s">
        <v>419</v>
      </c>
      <c r="D609" s="2" t="s">
        <v>420</v>
      </c>
      <c r="F609" s="15">
        <v>22480086</v>
      </c>
      <c r="G609" s="15" t="s">
        <v>1140</v>
      </c>
      <c r="H609" t="s">
        <v>27</v>
      </c>
    </row>
    <row r="610" spans="1:8" x14ac:dyDescent="0.25">
      <c r="A610" t="s">
        <v>25</v>
      </c>
      <c r="B610" t="s">
        <v>424</v>
      </c>
      <c r="C610" t="s">
        <v>425</v>
      </c>
      <c r="D610" s="2" t="s">
        <v>426</v>
      </c>
      <c r="F610" s="15">
        <v>22480087</v>
      </c>
      <c r="G610" s="15" t="s">
        <v>1141</v>
      </c>
      <c r="H610" t="s">
        <v>27</v>
      </c>
    </row>
    <row r="611" spans="1:8" x14ac:dyDescent="0.25">
      <c r="A611" t="s">
        <v>25</v>
      </c>
      <c r="B611" t="s">
        <v>434</v>
      </c>
      <c r="C611" t="s">
        <v>435</v>
      </c>
      <c r="D611" s="2" t="s">
        <v>436</v>
      </c>
      <c r="F611" s="15">
        <v>22480712</v>
      </c>
      <c r="G611" s="15" t="s">
        <v>1142</v>
      </c>
      <c r="H611" t="s">
        <v>27</v>
      </c>
    </row>
    <row r="612" spans="1:8" x14ac:dyDescent="0.25">
      <c r="A612" t="s">
        <v>25</v>
      </c>
      <c r="B612" t="s">
        <v>354</v>
      </c>
      <c r="C612" t="s">
        <v>355</v>
      </c>
      <c r="D612" s="2" t="s">
        <v>3555</v>
      </c>
      <c r="F612" s="15">
        <v>22480713</v>
      </c>
      <c r="G612" s="15" t="s">
        <v>1143</v>
      </c>
      <c r="H612" t="s">
        <v>27</v>
      </c>
    </row>
    <row r="613" spans="1:8" x14ac:dyDescent="0.25">
      <c r="A613" t="s">
        <v>25</v>
      </c>
      <c r="B613" t="s">
        <v>410</v>
      </c>
      <c r="C613" t="s">
        <v>411</v>
      </c>
      <c r="D613" s="2" t="s">
        <v>412</v>
      </c>
      <c r="F613" s="15">
        <v>22480715</v>
      </c>
      <c r="G613" s="15" t="s">
        <v>1144</v>
      </c>
      <c r="H613" t="s">
        <v>27</v>
      </c>
    </row>
    <row r="614" spans="1:8" x14ac:dyDescent="0.25">
      <c r="A614" t="s">
        <v>25</v>
      </c>
      <c r="B614" t="s">
        <v>316</v>
      </c>
      <c r="C614" t="s">
        <v>317</v>
      </c>
      <c r="D614" s="2" t="s">
        <v>318</v>
      </c>
      <c r="F614" s="15">
        <v>22480716</v>
      </c>
      <c r="G614" s="15" t="s">
        <v>1145</v>
      </c>
      <c r="H614" t="s">
        <v>27</v>
      </c>
    </row>
    <row r="615" spans="1:8" x14ac:dyDescent="0.25">
      <c r="A615" t="s">
        <v>25</v>
      </c>
      <c r="B615" t="s">
        <v>398</v>
      </c>
      <c r="C615" t="s">
        <v>399</v>
      </c>
      <c r="D615" s="2" t="s">
        <v>391</v>
      </c>
      <c r="F615" s="15">
        <v>22480717</v>
      </c>
      <c r="G615" s="15" t="s">
        <v>1146</v>
      </c>
      <c r="H615" t="s">
        <v>27</v>
      </c>
    </row>
    <row r="616" spans="1:8" x14ac:dyDescent="0.25">
      <c r="A616" t="s">
        <v>25</v>
      </c>
      <c r="B616" t="s">
        <v>368</v>
      </c>
      <c r="C616" t="s">
        <v>369</v>
      </c>
      <c r="D616" s="2" t="s">
        <v>370</v>
      </c>
      <c r="F616" s="15">
        <v>22480718</v>
      </c>
      <c r="G616" s="15" t="s">
        <v>1147</v>
      </c>
      <c r="H616" t="s">
        <v>27</v>
      </c>
    </row>
    <row r="617" spans="1:8" x14ac:dyDescent="0.25">
      <c r="A617" t="s">
        <v>25</v>
      </c>
      <c r="B617" t="s">
        <v>421</v>
      </c>
      <c r="C617" t="s">
        <v>422</v>
      </c>
      <c r="D617" s="2" t="s">
        <v>423</v>
      </c>
      <c r="F617" s="15">
        <v>22480719</v>
      </c>
      <c r="G617" s="15" t="s">
        <v>1148</v>
      </c>
      <c r="H617" t="s">
        <v>27</v>
      </c>
    </row>
    <row r="618" spans="1:8" x14ac:dyDescent="0.25">
      <c r="A618" t="s">
        <v>25</v>
      </c>
      <c r="B618" t="s">
        <v>3556</v>
      </c>
      <c r="C618" t="s">
        <v>3557</v>
      </c>
      <c r="D618" s="2" t="s">
        <v>3558</v>
      </c>
      <c r="F618" s="15">
        <v>22480720</v>
      </c>
      <c r="G618" s="15" t="s">
        <v>1149</v>
      </c>
      <c r="H618" t="s">
        <v>27</v>
      </c>
    </row>
    <row r="619" spans="1:8" x14ac:dyDescent="0.25">
      <c r="A619" t="s">
        <v>25</v>
      </c>
      <c r="B619" t="s">
        <v>415</v>
      </c>
      <c r="C619" t="s">
        <v>416</v>
      </c>
      <c r="D619" s="2" t="s">
        <v>417</v>
      </c>
      <c r="F619" s="15">
        <v>22480721</v>
      </c>
      <c r="G619" s="15" t="s">
        <v>1150</v>
      </c>
      <c r="H619" t="s">
        <v>27</v>
      </c>
    </row>
    <row r="620" spans="1:8" x14ac:dyDescent="0.25">
      <c r="A620" t="s">
        <v>25</v>
      </c>
      <c r="B620" t="s">
        <v>3559</v>
      </c>
      <c r="C620" t="s">
        <v>3560</v>
      </c>
      <c r="D620" s="2" t="s">
        <v>3561</v>
      </c>
      <c r="F620" s="15">
        <v>22480722</v>
      </c>
      <c r="G620" s="15" t="s">
        <v>1151</v>
      </c>
      <c r="H620" t="s">
        <v>27</v>
      </c>
    </row>
    <row r="621" spans="1:8" x14ac:dyDescent="0.25">
      <c r="A621" t="s">
        <v>25</v>
      </c>
      <c r="B621" t="s">
        <v>3562</v>
      </c>
      <c r="C621" t="s">
        <v>3563</v>
      </c>
      <c r="D621" s="2" t="s">
        <v>457</v>
      </c>
      <c r="F621" s="15">
        <v>22480724</v>
      </c>
      <c r="G621" s="15" t="s">
        <v>1152</v>
      </c>
      <c r="H621" t="s">
        <v>27</v>
      </c>
    </row>
    <row r="622" spans="1:8" x14ac:dyDescent="0.25">
      <c r="A622" t="s">
        <v>25</v>
      </c>
      <c r="B622" t="s">
        <v>3564</v>
      </c>
      <c r="C622" t="s">
        <v>330</v>
      </c>
      <c r="D622" s="2" t="s">
        <v>331</v>
      </c>
      <c r="F622" s="15">
        <v>22480727</v>
      </c>
      <c r="G622" s="15" t="s">
        <v>1153</v>
      </c>
      <c r="H622" t="s">
        <v>27</v>
      </c>
    </row>
    <row r="623" spans="1:8" x14ac:dyDescent="0.25">
      <c r="A623" t="s">
        <v>25</v>
      </c>
      <c r="B623" t="s">
        <v>359</v>
      </c>
      <c r="C623" t="s">
        <v>360</v>
      </c>
      <c r="D623" s="2" t="s">
        <v>361</v>
      </c>
      <c r="F623" s="15">
        <v>22480728</v>
      </c>
      <c r="G623" s="15" t="s">
        <v>1154</v>
      </c>
      <c r="H623" t="s">
        <v>27</v>
      </c>
    </row>
    <row r="624" spans="1:8" x14ac:dyDescent="0.25">
      <c r="A624" t="s">
        <v>25</v>
      </c>
      <c r="B624" t="s">
        <v>365</v>
      </c>
      <c r="C624" t="s">
        <v>366</v>
      </c>
      <c r="D624" s="2" t="s">
        <v>367</v>
      </c>
      <c r="F624" s="15">
        <v>22480732</v>
      </c>
      <c r="G624" s="15" t="s">
        <v>1155</v>
      </c>
      <c r="H624" t="s">
        <v>27</v>
      </c>
    </row>
    <row r="625" spans="1:8" x14ac:dyDescent="0.25">
      <c r="A625" t="s">
        <v>25</v>
      </c>
      <c r="B625" t="s">
        <v>365</v>
      </c>
      <c r="C625" t="s">
        <v>366</v>
      </c>
      <c r="D625" s="2" t="s">
        <v>367</v>
      </c>
      <c r="F625" s="15">
        <v>22480734</v>
      </c>
      <c r="G625" s="15" t="s">
        <v>1156</v>
      </c>
      <c r="H625" t="s">
        <v>27</v>
      </c>
    </row>
    <row r="626" spans="1:8" x14ac:dyDescent="0.25">
      <c r="A626" t="s">
        <v>25</v>
      </c>
      <c r="B626" t="s">
        <v>427</v>
      </c>
      <c r="C626" t="s">
        <v>428</v>
      </c>
      <c r="D626" s="2" t="s">
        <v>429</v>
      </c>
      <c r="F626" s="15">
        <v>22480736</v>
      </c>
      <c r="G626" s="15" t="s">
        <v>1157</v>
      </c>
      <c r="H626" t="s">
        <v>27</v>
      </c>
    </row>
    <row r="627" spans="1:8" x14ac:dyDescent="0.25">
      <c r="A627" t="s">
        <v>25</v>
      </c>
      <c r="B627" t="s">
        <v>427</v>
      </c>
      <c r="C627" t="s">
        <v>428</v>
      </c>
      <c r="D627" s="2" t="s">
        <v>429</v>
      </c>
      <c r="F627" s="15">
        <v>22480737</v>
      </c>
      <c r="G627" s="15" t="s">
        <v>1158</v>
      </c>
      <c r="H627" t="s">
        <v>27</v>
      </c>
    </row>
    <row r="628" spans="1:8" x14ac:dyDescent="0.25">
      <c r="A628" t="s">
        <v>25</v>
      </c>
      <c r="B628" t="s">
        <v>332</v>
      </c>
      <c r="C628" t="s">
        <v>333</v>
      </c>
      <c r="D628" s="2" t="s">
        <v>334</v>
      </c>
      <c r="F628" s="15">
        <v>22480738</v>
      </c>
      <c r="G628" s="15" t="s">
        <v>1159</v>
      </c>
      <c r="H628" t="s">
        <v>27</v>
      </c>
    </row>
    <row r="629" spans="1:8" x14ac:dyDescent="0.25">
      <c r="A629" t="s">
        <v>25</v>
      </c>
      <c r="B629" t="s">
        <v>341</v>
      </c>
      <c r="C629" t="s">
        <v>342</v>
      </c>
      <c r="D629" s="2" t="s">
        <v>3724</v>
      </c>
      <c r="F629" s="15">
        <v>22480740</v>
      </c>
      <c r="G629" s="15" t="s">
        <v>1160</v>
      </c>
      <c r="H629" t="s">
        <v>27</v>
      </c>
    </row>
    <row r="630" spans="1:8" x14ac:dyDescent="0.25">
      <c r="A630" t="s">
        <v>25</v>
      </c>
      <c r="B630" t="s">
        <v>437</v>
      </c>
      <c r="C630" t="s">
        <v>438</v>
      </c>
      <c r="D630" s="2" t="s">
        <v>3724</v>
      </c>
      <c r="F630" s="15">
        <v>22480743</v>
      </c>
      <c r="G630" s="15" t="s">
        <v>1161</v>
      </c>
      <c r="H630" t="s">
        <v>27</v>
      </c>
    </row>
    <row r="631" spans="1:8" x14ac:dyDescent="0.25">
      <c r="A631" t="s">
        <v>25</v>
      </c>
      <c r="B631" t="s">
        <v>442</v>
      </c>
      <c r="C631" t="s">
        <v>443</v>
      </c>
      <c r="D631" s="2" t="s">
        <v>444</v>
      </c>
      <c r="F631" s="15">
        <v>22480745</v>
      </c>
      <c r="G631" s="15" t="s">
        <v>1162</v>
      </c>
      <c r="H631" t="s">
        <v>27</v>
      </c>
    </row>
    <row r="632" spans="1:8" x14ac:dyDescent="0.25">
      <c r="A632" t="s">
        <v>25</v>
      </c>
      <c r="B632" t="s">
        <v>3565</v>
      </c>
      <c r="C632" t="s">
        <v>3566</v>
      </c>
      <c r="D632" s="2" t="s">
        <v>3567</v>
      </c>
      <c r="F632" s="15">
        <v>22480746</v>
      </c>
      <c r="G632" s="15" t="s">
        <v>1163</v>
      </c>
      <c r="H632" t="s">
        <v>27</v>
      </c>
    </row>
    <row r="633" spans="1:8" x14ac:dyDescent="0.25">
      <c r="A633" t="s">
        <v>25</v>
      </c>
      <c r="B633" t="s">
        <v>384</v>
      </c>
      <c r="C633" t="s">
        <v>385</v>
      </c>
      <c r="D633" s="2" t="s">
        <v>3568</v>
      </c>
      <c r="F633" s="15">
        <v>22480747</v>
      </c>
      <c r="G633" s="15" t="s">
        <v>1164</v>
      </c>
      <c r="H633" t="s">
        <v>27</v>
      </c>
    </row>
    <row r="634" spans="1:8" x14ac:dyDescent="0.25">
      <c r="A634" t="s">
        <v>25</v>
      </c>
      <c r="B634" t="s">
        <v>384</v>
      </c>
      <c r="C634" t="s">
        <v>385</v>
      </c>
      <c r="D634" s="2" t="s">
        <v>3569</v>
      </c>
      <c r="F634" s="15">
        <v>22480748</v>
      </c>
      <c r="G634" s="15" t="s">
        <v>1165</v>
      </c>
      <c r="H634" t="s">
        <v>27</v>
      </c>
    </row>
    <row r="635" spans="1:8" x14ac:dyDescent="0.25">
      <c r="A635" t="s">
        <v>25</v>
      </c>
      <c r="B635" t="s">
        <v>451</v>
      </c>
      <c r="C635" t="s">
        <v>452</v>
      </c>
      <c r="D635" s="2" t="s">
        <v>453</v>
      </c>
      <c r="F635" s="15">
        <v>22480749</v>
      </c>
      <c r="G635" s="15" t="s">
        <v>1166</v>
      </c>
      <c r="H635" t="s">
        <v>27</v>
      </c>
    </row>
    <row r="636" spans="1:8" x14ac:dyDescent="0.25">
      <c r="A636" t="s">
        <v>25</v>
      </c>
      <c r="B636" t="s">
        <v>371</v>
      </c>
      <c r="C636" t="s">
        <v>372</v>
      </c>
      <c r="D636" s="2" t="s">
        <v>373</v>
      </c>
      <c r="F636" s="15">
        <v>22480755</v>
      </c>
      <c r="G636" s="15" t="s">
        <v>1167</v>
      </c>
      <c r="H636" t="s">
        <v>27</v>
      </c>
    </row>
    <row r="637" spans="1:8" x14ac:dyDescent="0.25">
      <c r="A637" t="s">
        <v>25</v>
      </c>
      <c r="B637" t="s">
        <v>464</v>
      </c>
      <c r="C637" t="s">
        <v>465</v>
      </c>
      <c r="D637" s="2" t="s">
        <v>466</v>
      </c>
      <c r="F637" s="15">
        <v>22480759</v>
      </c>
      <c r="G637" s="15" t="s">
        <v>1168</v>
      </c>
      <c r="H637" t="s">
        <v>27</v>
      </c>
    </row>
    <row r="638" spans="1:8" x14ac:dyDescent="0.25">
      <c r="A638" t="s">
        <v>25</v>
      </c>
      <c r="B638" t="s">
        <v>356</v>
      </c>
      <c r="C638" t="s">
        <v>357</v>
      </c>
      <c r="D638" s="2" t="s">
        <v>358</v>
      </c>
      <c r="F638" s="15">
        <v>22480760</v>
      </c>
      <c r="G638" s="15" t="s">
        <v>1169</v>
      </c>
      <c r="H638" t="s">
        <v>27</v>
      </c>
    </row>
    <row r="639" spans="1:8" x14ac:dyDescent="0.25">
      <c r="A639" t="s">
        <v>25</v>
      </c>
      <c r="B639" t="s">
        <v>356</v>
      </c>
      <c r="C639" t="s">
        <v>357</v>
      </c>
      <c r="D639" s="2" t="s">
        <v>3570</v>
      </c>
      <c r="F639" s="15">
        <v>22480762</v>
      </c>
      <c r="G639" s="15" t="s">
        <v>1170</v>
      </c>
      <c r="H639" t="s">
        <v>27</v>
      </c>
    </row>
    <row r="640" spans="1:8" x14ac:dyDescent="0.25">
      <c r="A640" t="s">
        <v>25</v>
      </c>
      <c r="B640" t="s">
        <v>461</v>
      </c>
      <c r="C640" t="s">
        <v>462</v>
      </c>
      <c r="D640" s="2" t="s">
        <v>463</v>
      </c>
      <c r="F640" s="15">
        <v>22480763</v>
      </c>
      <c r="G640" s="15" t="s">
        <v>1171</v>
      </c>
      <c r="H640" t="s">
        <v>27</v>
      </c>
    </row>
    <row r="641" spans="1:8" x14ac:dyDescent="0.25">
      <c r="A641" t="s">
        <v>25</v>
      </c>
      <c r="B641" t="s">
        <v>3571</v>
      </c>
      <c r="C641" t="s">
        <v>3572</v>
      </c>
      <c r="D641" s="2" t="s">
        <v>3573</v>
      </c>
      <c r="F641" s="15">
        <v>22480764</v>
      </c>
      <c r="G641" s="15" t="s">
        <v>1172</v>
      </c>
      <c r="H641" t="s">
        <v>27</v>
      </c>
    </row>
    <row r="642" spans="1:8" x14ac:dyDescent="0.25">
      <c r="A642" t="s">
        <v>25</v>
      </c>
      <c r="B642" t="s">
        <v>3574</v>
      </c>
      <c r="C642" t="s">
        <v>3575</v>
      </c>
      <c r="D642" s="2" t="s">
        <v>3576</v>
      </c>
      <c r="F642" s="15">
        <v>22480766</v>
      </c>
      <c r="G642" s="15" t="s">
        <v>1173</v>
      </c>
      <c r="H642" t="s">
        <v>27</v>
      </c>
    </row>
    <row r="643" spans="1:8" x14ac:dyDescent="0.25">
      <c r="A643" t="s">
        <v>25</v>
      </c>
      <c r="B643" t="s">
        <v>448</v>
      </c>
      <c r="C643" t="s">
        <v>449</v>
      </c>
      <c r="D643" s="2" t="s">
        <v>450</v>
      </c>
      <c r="F643" s="15">
        <v>22480767</v>
      </c>
      <c r="G643" s="15" t="s">
        <v>1174</v>
      </c>
      <c r="H643" t="s">
        <v>27</v>
      </c>
    </row>
    <row r="644" spans="1:8" x14ac:dyDescent="0.25">
      <c r="A644" t="s">
        <v>25</v>
      </c>
      <c r="B644" t="s">
        <v>403</v>
      </c>
      <c r="C644" t="s">
        <v>404</v>
      </c>
      <c r="D644" s="2" t="s">
        <v>3577</v>
      </c>
      <c r="F644" s="15">
        <v>22480771</v>
      </c>
      <c r="G644" s="15" t="s">
        <v>1175</v>
      </c>
      <c r="H644" t="s">
        <v>27</v>
      </c>
    </row>
    <row r="645" spans="1:8" x14ac:dyDescent="0.25">
      <c r="A645" t="s">
        <v>25</v>
      </c>
      <c r="B645" t="s">
        <v>362</v>
      </c>
      <c r="C645" t="s">
        <v>363</v>
      </c>
      <c r="D645" s="2" t="s">
        <v>364</v>
      </c>
      <c r="F645" s="15">
        <v>22480887</v>
      </c>
      <c r="G645" s="15" t="s">
        <v>1176</v>
      </c>
      <c r="H645" t="s">
        <v>27</v>
      </c>
    </row>
    <row r="646" spans="1:8" x14ac:dyDescent="0.25">
      <c r="A646" t="s">
        <v>25</v>
      </c>
      <c r="B646" t="s">
        <v>400</v>
      </c>
      <c r="C646" t="s">
        <v>401</v>
      </c>
      <c r="D646" s="2" t="s">
        <v>3578</v>
      </c>
      <c r="F646" s="15">
        <v>22480888</v>
      </c>
      <c r="G646" s="15" t="s">
        <v>1177</v>
      </c>
      <c r="H646" t="s">
        <v>27</v>
      </c>
    </row>
    <row r="647" spans="1:8" x14ac:dyDescent="0.25">
      <c r="A647" t="s">
        <v>25</v>
      </c>
      <c r="B647" t="s">
        <v>400</v>
      </c>
      <c r="C647" t="s">
        <v>401</v>
      </c>
      <c r="D647" s="2" t="s">
        <v>3579</v>
      </c>
      <c r="F647" s="15">
        <v>22480961</v>
      </c>
      <c r="G647" s="15" t="s">
        <v>1178</v>
      </c>
      <c r="H647" t="s">
        <v>27</v>
      </c>
    </row>
    <row r="648" spans="1:8" x14ac:dyDescent="0.25">
      <c r="A648" t="s">
        <v>25</v>
      </c>
      <c r="B648" t="s">
        <v>400</v>
      </c>
      <c r="C648" t="s">
        <v>401</v>
      </c>
      <c r="D648" s="2" t="s">
        <v>3580</v>
      </c>
      <c r="F648" s="15">
        <v>22480977</v>
      </c>
      <c r="G648" s="15" t="s">
        <v>1179</v>
      </c>
      <c r="H648" t="s">
        <v>27</v>
      </c>
    </row>
    <row r="649" spans="1:8" x14ac:dyDescent="0.25">
      <c r="A649" t="s">
        <v>25</v>
      </c>
      <c r="B649" t="s">
        <v>400</v>
      </c>
      <c r="C649" t="s">
        <v>401</v>
      </c>
      <c r="D649" s="2" t="s">
        <v>402</v>
      </c>
      <c r="F649" s="15">
        <v>22481024</v>
      </c>
      <c r="G649" s="15" t="s">
        <v>1180</v>
      </c>
      <c r="H649" t="s">
        <v>27</v>
      </c>
    </row>
    <row r="650" spans="1:8" x14ac:dyDescent="0.25">
      <c r="A650" t="s">
        <v>25</v>
      </c>
      <c r="B650" t="s">
        <v>379</v>
      </c>
      <c r="C650" t="s">
        <v>380</v>
      </c>
      <c r="D650" s="2" t="s">
        <v>381</v>
      </c>
      <c r="F650" s="15">
        <v>22481085</v>
      </c>
      <c r="G650" s="15" t="s">
        <v>1181</v>
      </c>
      <c r="H650" t="s">
        <v>27</v>
      </c>
    </row>
    <row r="651" spans="1:8" x14ac:dyDescent="0.25">
      <c r="A651" t="s">
        <v>25</v>
      </c>
      <c r="B651" t="s">
        <v>376</v>
      </c>
      <c r="C651" t="s">
        <v>377</v>
      </c>
      <c r="D651" s="2" t="s">
        <v>378</v>
      </c>
      <c r="F651" s="15">
        <v>22481093</v>
      </c>
      <c r="G651" s="15" t="s">
        <v>1182</v>
      </c>
      <c r="H651" t="s">
        <v>27</v>
      </c>
    </row>
    <row r="652" spans="1:8" x14ac:dyDescent="0.25">
      <c r="A652" t="s">
        <v>25</v>
      </c>
      <c r="B652" t="s">
        <v>3581</v>
      </c>
      <c r="C652" t="s">
        <v>46</v>
      </c>
      <c r="D652" s="2" t="s">
        <v>322</v>
      </c>
      <c r="F652" s="15">
        <v>22481094</v>
      </c>
      <c r="G652" s="15" t="s">
        <v>1183</v>
      </c>
      <c r="H652" t="s">
        <v>27</v>
      </c>
    </row>
    <row r="653" spans="1:8" x14ac:dyDescent="0.25">
      <c r="A653" t="s">
        <v>25</v>
      </c>
      <c r="B653" t="s">
        <v>338</v>
      </c>
      <c r="C653" t="s">
        <v>339</v>
      </c>
      <c r="D653" s="2" t="s">
        <v>340</v>
      </c>
      <c r="F653" s="15">
        <v>22481095</v>
      </c>
      <c r="G653" s="15" t="s">
        <v>1184</v>
      </c>
      <c r="H653" t="s">
        <v>27</v>
      </c>
    </row>
    <row r="654" spans="1:8" x14ac:dyDescent="0.25">
      <c r="A654" t="s">
        <v>25</v>
      </c>
      <c r="B654" t="s">
        <v>347</v>
      </c>
      <c r="C654" t="s">
        <v>348</v>
      </c>
      <c r="D654" s="2" t="s">
        <v>349</v>
      </c>
      <c r="F654" s="15">
        <v>22481098</v>
      </c>
      <c r="G654" s="15" t="s">
        <v>1185</v>
      </c>
      <c r="H654" t="s">
        <v>27</v>
      </c>
    </row>
    <row r="655" spans="1:8" x14ac:dyDescent="0.25">
      <c r="A655" t="s">
        <v>25</v>
      </c>
      <c r="B655" t="s">
        <v>3582</v>
      </c>
      <c r="C655" t="s">
        <v>3583</v>
      </c>
      <c r="D655" s="2" t="s">
        <v>349</v>
      </c>
      <c r="F655" s="15">
        <v>22481103</v>
      </c>
      <c r="G655" s="15" t="s">
        <v>1186</v>
      </c>
      <c r="H655" t="s">
        <v>27</v>
      </c>
    </row>
    <row r="656" spans="1:8" x14ac:dyDescent="0.25">
      <c r="A656" t="s">
        <v>25</v>
      </c>
      <c r="B656" t="s">
        <v>439</v>
      </c>
      <c r="C656" t="s">
        <v>440</v>
      </c>
      <c r="D656" s="2" t="s">
        <v>441</v>
      </c>
      <c r="F656" s="15">
        <v>22481188</v>
      </c>
      <c r="G656" s="15" t="s">
        <v>1187</v>
      </c>
      <c r="H656" t="s">
        <v>27</v>
      </c>
    </row>
    <row r="657" spans="1:8" x14ac:dyDescent="0.25">
      <c r="A657" t="s">
        <v>25</v>
      </c>
      <c r="B657" t="s">
        <v>413</v>
      </c>
      <c r="C657" t="s">
        <v>414</v>
      </c>
      <c r="D657" s="2" t="s">
        <v>3584</v>
      </c>
      <c r="F657" s="15">
        <v>22481189</v>
      </c>
      <c r="G657" s="15" t="s">
        <v>1188</v>
      </c>
      <c r="H657" t="s">
        <v>27</v>
      </c>
    </row>
    <row r="658" spans="1:8" x14ac:dyDescent="0.25">
      <c r="A658" t="s">
        <v>25</v>
      </c>
      <c r="B658" t="s">
        <v>382</v>
      </c>
      <c r="C658" t="s">
        <v>383</v>
      </c>
      <c r="D658" s="2" t="s">
        <v>321</v>
      </c>
      <c r="F658" s="15">
        <v>22481190</v>
      </c>
      <c r="G658" s="15" t="s">
        <v>1189</v>
      </c>
      <c r="H658" t="s">
        <v>27</v>
      </c>
    </row>
    <row r="659" spans="1:8" x14ac:dyDescent="0.25">
      <c r="A659" t="s">
        <v>25</v>
      </c>
      <c r="B659" t="s">
        <v>319</v>
      </c>
      <c r="C659" t="s">
        <v>320</v>
      </c>
      <c r="D659" s="2" t="s">
        <v>321</v>
      </c>
      <c r="F659" s="15">
        <v>22481191</v>
      </c>
      <c r="G659" s="15" t="s">
        <v>1190</v>
      </c>
      <c r="H659" t="s">
        <v>27</v>
      </c>
    </row>
    <row r="660" spans="1:8" x14ac:dyDescent="0.25">
      <c r="A660" t="s">
        <v>25</v>
      </c>
      <c r="B660" t="s">
        <v>386</v>
      </c>
      <c r="C660" t="s">
        <v>387</v>
      </c>
      <c r="D660" s="2" t="s">
        <v>388</v>
      </c>
      <c r="F660" s="15">
        <v>22481192</v>
      </c>
      <c r="G660" s="15" t="s">
        <v>1191</v>
      </c>
      <c r="H660" t="s">
        <v>27</v>
      </c>
    </row>
    <row r="661" spans="1:8" x14ac:dyDescent="0.25">
      <c r="A661" t="s">
        <v>25</v>
      </c>
      <c r="B661" t="s">
        <v>386</v>
      </c>
      <c r="C661" t="s">
        <v>387</v>
      </c>
      <c r="D661" s="2" t="s">
        <v>388</v>
      </c>
      <c r="F661" s="15">
        <v>22481193</v>
      </c>
      <c r="G661" s="15" t="s">
        <v>1192</v>
      </c>
      <c r="H661" t="s">
        <v>27</v>
      </c>
    </row>
    <row r="662" spans="1:8" x14ac:dyDescent="0.25">
      <c r="A662" t="s">
        <v>25</v>
      </c>
      <c r="B662" t="s">
        <v>335</v>
      </c>
      <c r="C662" t="s">
        <v>336</v>
      </c>
      <c r="D662" s="2" t="s">
        <v>337</v>
      </c>
      <c r="F662" s="15">
        <v>22481194</v>
      </c>
      <c r="G662" s="15" t="s">
        <v>1193</v>
      </c>
      <c r="H662" t="s">
        <v>27</v>
      </c>
    </row>
    <row r="663" spans="1:8" x14ac:dyDescent="0.25">
      <c r="A663" t="s">
        <v>25</v>
      </c>
      <c r="B663" t="s">
        <v>335</v>
      </c>
      <c r="C663" t="s">
        <v>336</v>
      </c>
      <c r="D663" s="2" t="s">
        <v>3585</v>
      </c>
      <c r="F663" s="15">
        <v>22481223</v>
      </c>
      <c r="G663" s="15" t="s">
        <v>1194</v>
      </c>
      <c r="H663" t="s">
        <v>27</v>
      </c>
    </row>
    <row r="664" spans="1:8" x14ac:dyDescent="0.25">
      <c r="A664" t="s">
        <v>25</v>
      </c>
      <c r="B664" t="s">
        <v>458</v>
      </c>
      <c r="C664" t="s">
        <v>459</v>
      </c>
      <c r="D664" s="2" t="s">
        <v>460</v>
      </c>
      <c r="F664" s="15">
        <v>22481224</v>
      </c>
      <c r="G664" s="15" t="s">
        <v>1195</v>
      </c>
      <c r="H664" t="s">
        <v>27</v>
      </c>
    </row>
    <row r="665" spans="1:8" x14ac:dyDescent="0.25">
      <c r="A665" t="s">
        <v>25</v>
      </c>
      <c r="B665" t="s">
        <v>3586</v>
      </c>
      <c r="C665" t="s">
        <v>3587</v>
      </c>
      <c r="D665" s="2" t="s">
        <v>3588</v>
      </c>
      <c r="F665" s="15">
        <v>22481343</v>
      </c>
      <c r="G665" s="15" t="s">
        <v>1196</v>
      </c>
      <c r="H665" t="s">
        <v>27</v>
      </c>
    </row>
    <row r="666" spans="1:8" x14ac:dyDescent="0.25">
      <c r="A666" t="s">
        <v>25</v>
      </c>
      <c r="B666" t="s">
        <v>3589</v>
      </c>
      <c r="C666" t="s">
        <v>3590</v>
      </c>
      <c r="D666" s="2" t="s">
        <v>3591</v>
      </c>
      <c r="F666" s="15">
        <v>22481344</v>
      </c>
      <c r="G666" s="15" t="s">
        <v>1197</v>
      </c>
      <c r="H666" t="s">
        <v>27</v>
      </c>
    </row>
    <row r="667" spans="1:8" x14ac:dyDescent="0.25">
      <c r="A667" t="s">
        <v>25</v>
      </c>
      <c r="B667" t="s">
        <v>343</v>
      </c>
      <c r="C667" t="s">
        <v>344</v>
      </c>
      <c r="D667" s="2" t="s">
        <v>346</v>
      </c>
      <c r="F667" s="15">
        <v>22481345</v>
      </c>
      <c r="G667" s="15" t="s">
        <v>1198</v>
      </c>
      <c r="H667" t="s">
        <v>27</v>
      </c>
    </row>
    <row r="668" spans="1:8" x14ac:dyDescent="0.25">
      <c r="A668" t="s">
        <v>25</v>
      </c>
      <c r="B668" t="s">
        <v>343</v>
      </c>
      <c r="C668" t="s">
        <v>344</v>
      </c>
      <c r="D668" s="2" t="s">
        <v>3592</v>
      </c>
      <c r="F668" s="15">
        <v>22481360</v>
      </c>
      <c r="G668" s="15" t="s">
        <v>1199</v>
      </c>
      <c r="H668" t="s">
        <v>27</v>
      </c>
    </row>
    <row r="669" spans="1:8" x14ac:dyDescent="0.25">
      <c r="A669" t="s">
        <v>25</v>
      </c>
      <c r="B669" t="s">
        <v>343</v>
      </c>
      <c r="C669" t="s">
        <v>344</v>
      </c>
      <c r="D669" s="2" t="s">
        <v>345</v>
      </c>
      <c r="F669" s="15">
        <v>22481362</v>
      </c>
      <c r="G669" s="15" t="s">
        <v>1200</v>
      </c>
      <c r="H669" t="s">
        <v>27</v>
      </c>
    </row>
    <row r="670" spans="1:8" x14ac:dyDescent="0.25">
      <c r="A670" t="s">
        <v>25</v>
      </c>
      <c r="B670" t="s">
        <v>389</v>
      </c>
      <c r="C670" t="s">
        <v>390</v>
      </c>
      <c r="D670" s="2" t="s">
        <v>391</v>
      </c>
      <c r="F670" s="15">
        <v>22481372</v>
      </c>
      <c r="G670" s="15" t="s">
        <v>1201</v>
      </c>
      <c r="H670" t="s">
        <v>27</v>
      </c>
    </row>
    <row r="671" spans="1:8" x14ac:dyDescent="0.25">
      <c r="A671" t="s">
        <v>25</v>
      </c>
      <c r="B671" t="s">
        <v>325</v>
      </c>
      <c r="C671" t="s">
        <v>326</v>
      </c>
      <c r="D671" s="2" t="s">
        <v>3725</v>
      </c>
      <c r="F671" s="15">
        <v>22481393</v>
      </c>
      <c r="G671" s="15" t="s">
        <v>1202</v>
      </c>
      <c r="H671" t="s">
        <v>27</v>
      </c>
    </row>
    <row r="672" spans="1:8" x14ac:dyDescent="0.25">
      <c r="A672" t="s">
        <v>25</v>
      </c>
      <c r="B672" t="s">
        <v>327</v>
      </c>
      <c r="C672" t="s">
        <v>328</v>
      </c>
      <c r="D672" s="2" t="s">
        <v>329</v>
      </c>
      <c r="F672" s="15">
        <v>22481407</v>
      </c>
      <c r="G672" s="15" t="s">
        <v>1203</v>
      </c>
      <c r="H672" t="s">
        <v>27</v>
      </c>
    </row>
    <row r="673" spans="1:8" x14ac:dyDescent="0.25">
      <c r="A673" t="s">
        <v>25</v>
      </c>
      <c r="B673" t="s">
        <v>392</v>
      </c>
      <c r="C673" t="s">
        <v>393</v>
      </c>
      <c r="D673" s="2" t="s">
        <v>394</v>
      </c>
      <c r="F673" s="15">
        <v>22481416</v>
      </c>
      <c r="G673" s="15" t="s">
        <v>1204</v>
      </c>
      <c r="H673" t="s">
        <v>27</v>
      </c>
    </row>
    <row r="674" spans="1:8" x14ac:dyDescent="0.25">
      <c r="A674" t="s">
        <v>25</v>
      </c>
      <c r="B674" t="s">
        <v>3593</v>
      </c>
      <c r="C674" t="s">
        <v>3594</v>
      </c>
      <c r="D674" s="2" t="s">
        <v>3668</v>
      </c>
      <c r="F674" s="15">
        <v>22481454</v>
      </c>
      <c r="G674" s="15" t="s">
        <v>3667</v>
      </c>
      <c r="H674" t="s">
        <v>27</v>
      </c>
    </row>
    <row r="675" spans="1:8" x14ac:dyDescent="0.25">
      <c r="A675" t="s">
        <v>25</v>
      </c>
      <c r="B675" t="s">
        <v>3593</v>
      </c>
      <c r="C675" t="s">
        <v>3594</v>
      </c>
      <c r="D675" s="2" t="s">
        <v>3668</v>
      </c>
      <c r="F675" s="15">
        <v>23480052</v>
      </c>
      <c r="G675" s="15" t="s">
        <v>1205</v>
      </c>
      <c r="H675" t="s">
        <v>27</v>
      </c>
    </row>
    <row r="676" spans="1:8" x14ac:dyDescent="0.25">
      <c r="A676" t="s">
        <v>25</v>
      </c>
      <c r="B676" t="s">
        <v>445</v>
      </c>
      <c r="C676" t="s">
        <v>446</v>
      </c>
      <c r="D676" s="2" t="s">
        <v>447</v>
      </c>
      <c r="F676" s="15">
        <v>23480056</v>
      </c>
      <c r="G676" s="15" t="s">
        <v>1206</v>
      </c>
      <c r="H676" t="s">
        <v>27</v>
      </c>
    </row>
    <row r="677" spans="1:8" x14ac:dyDescent="0.25">
      <c r="A677" t="s">
        <v>25</v>
      </c>
      <c r="B677" t="s">
        <v>405</v>
      </c>
      <c r="C677" t="s">
        <v>406</v>
      </c>
      <c r="D677" s="2" t="s">
        <v>3595</v>
      </c>
      <c r="F677" s="15">
        <v>23480060</v>
      </c>
      <c r="G677" s="15" t="s">
        <v>1207</v>
      </c>
      <c r="H677" t="s">
        <v>27</v>
      </c>
    </row>
    <row r="678" spans="1:8" x14ac:dyDescent="0.25">
      <c r="A678" t="s">
        <v>25</v>
      </c>
      <c r="B678" t="s">
        <v>3596</v>
      </c>
      <c r="C678" t="s">
        <v>3597</v>
      </c>
      <c r="D678" s="2" t="s">
        <v>3598</v>
      </c>
      <c r="F678" s="15">
        <v>23480062</v>
      </c>
      <c r="G678" s="15" t="s">
        <v>1208</v>
      </c>
      <c r="H678" t="s">
        <v>27</v>
      </c>
    </row>
    <row r="679" spans="1:8" x14ac:dyDescent="0.25">
      <c r="A679" t="s">
        <v>25</v>
      </c>
      <c r="B679" t="s">
        <v>430</v>
      </c>
      <c r="C679" t="s">
        <v>431</v>
      </c>
      <c r="D679" s="2" t="s">
        <v>3599</v>
      </c>
      <c r="F679" s="15">
        <v>23480692</v>
      </c>
      <c r="G679" s="15" t="s">
        <v>1209</v>
      </c>
      <c r="H679" t="s">
        <v>27</v>
      </c>
    </row>
    <row r="680" spans="1:8" x14ac:dyDescent="0.25">
      <c r="A680" t="s">
        <v>25</v>
      </c>
      <c r="B680" t="s">
        <v>430</v>
      </c>
      <c r="C680" t="s">
        <v>431</v>
      </c>
      <c r="D680" s="2" t="s">
        <v>3599</v>
      </c>
      <c r="F680" s="15">
        <v>23480695</v>
      </c>
      <c r="G680" s="15" t="s">
        <v>1210</v>
      </c>
      <c r="H680" t="s">
        <v>27</v>
      </c>
    </row>
    <row r="681" spans="1:8" x14ac:dyDescent="0.25">
      <c r="A681" t="s">
        <v>25</v>
      </c>
      <c r="B681" t="s">
        <v>350</v>
      </c>
      <c r="C681" t="s">
        <v>351</v>
      </c>
      <c r="D681" s="2" t="s">
        <v>352</v>
      </c>
      <c r="F681" s="15">
        <v>23480696</v>
      </c>
      <c r="G681" s="15" t="s">
        <v>1211</v>
      </c>
      <c r="H681" t="s">
        <v>27</v>
      </c>
    </row>
    <row r="682" spans="1:8" x14ac:dyDescent="0.25">
      <c r="A682" t="s">
        <v>25</v>
      </c>
      <c r="B682" t="s">
        <v>350</v>
      </c>
      <c r="C682" t="s">
        <v>351</v>
      </c>
      <c r="D682" s="2" t="s">
        <v>353</v>
      </c>
      <c r="F682" s="15">
        <v>23480698</v>
      </c>
      <c r="G682" s="15" t="s">
        <v>1212</v>
      </c>
      <c r="H682" t="s">
        <v>27</v>
      </c>
    </row>
    <row r="683" spans="1:8" x14ac:dyDescent="0.25">
      <c r="A683" t="s">
        <v>25</v>
      </c>
      <c r="B683" t="s">
        <v>350</v>
      </c>
      <c r="C683" t="s">
        <v>351</v>
      </c>
      <c r="D683" s="2" t="s">
        <v>3600</v>
      </c>
      <c r="F683" s="15">
        <v>23480699</v>
      </c>
      <c r="G683" s="15" t="s">
        <v>1213</v>
      </c>
      <c r="H683" t="s">
        <v>27</v>
      </c>
    </row>
    <row r="684" spans="1:8" x14ac:dyDescent="0.25">
      <c r="A684" t="s">
        <v>25</v>
      </c>
      <c r="B684" t="s">
        <v>374</v>
      </c>
      <c r="C684" t="s">
        <v>375</v>
      </c>
      <c r="D684" s="2" t="s">
        <v>3601</v>
      </c>
      <c r="F684" s="15">
        <v>23480700</v>
      </c>
      <c r="G684" s="15" t="s">
        <v>1214</v>
      </c>
      <c r="H684" t="s">
        <v>27</v>
      </c>
    </row>
    <row r="685" spans="1:8" x14ac:dyDescent="0.25">
      <c r="A685" t="s">
        <v>25</v>
      </c>
      <c r="B685" t="s">
        <v>395</v>
      </c>
      <c r="C685" t="s">
        <v>396</v>
      </c>
      <c r="D685" s="2" t="s">
        <v>3602</v>
      </c>
      <c r="F685" s="15">
        <v>23480701</v>
      </c>
      <c r="G685" s="15" t="s">
        <v>1215</v>
      </c>
      <c r="H685" t="s">
        <v>27</v>
      </c>
    </row>
    <row r="686" spans="1:8" x14ac:dyDescent="0.25">
      <c r="A686" t="s">
        <v>25</v>
      </c>
      <c r="B686" t="s">
        <v>395</v>
      </c>
      <c r="C686" t="s">
        <v>396</v>
      </c>
      <c r="D686" s="2" t="s">
        <v>397</v>
      </c>
      <c r="F686" s="15">
        <v>23480703</v>
      </c>
      <c r="G686" s="15" t="s">
        <v>1216</v>
      </c>
      <c r="H686" t="s">
        <v>27</v>
      </c>
    </row>
    <row r="687" spans="1:8" x14ac:dyDescent="0.25">
      <c r="A687" t="s">
        <v>25</v>
      </c>
      <c r="B687" t="s">
        <v>432</v>
      </c>
      <c r="C687" t="s">
        <v>433</v>
      </c>
      <c r="D687" s="2" t="s">
        <v>409</v>
      </c>
      <c r="F687" s="15">
        <v>23480704</v>
      </c>
      <c r="G687" s="15" t="s">
        <v>1217</v>
      </c>
      <c r="H687" t="s">
        <v>27</v>
      </c>
    </row>
    <row r="688" spans="1:8" x14ac:dyDescent="0.25">
      <c r="A688" t="s">
        <v>25</v>
      </c>
      <c r="B688" t="s">
        <v>407</v>
      </c>
      <c r="C688" t="s">
        <v>408</v>
      </c>
      <c r="D688" s="2" t="s">
        <v>3603</v>
      </c>
      <c r="F688" s="15">
        <v>23480705</v>
      </c>
      <c r="G688" s="15" t="s">
        <v>1218</v>
      </c>
      <c r="H688" t="s">
        <v>27</v>
      </c>
    </row>
    <row r="689" spans="1:8" x14ac:dyDescent="0.25">
      <c r="A689" t="s">
        <v>25</v>
      </c>
      <c r="B689" t="s">
        <v>407</v>
      </c>
      <c r="C689" t="s">
        <v>408</v>
      </c>
      <c r="D689" s="2" t="s">
        <v>3603</v>
      </c>
      <c r="F689" s="15">
        <v>23480706</v>
      </c>
      <c r="G689" s="15" t="s">
        <v>1219</v>
      </c>
      <c r="H689" t="s">
        <v>27</v>
      </c>
    </row>
    <row r="690" spans="1:8" x14ac:dyDescent="0.25">
      <c r="A690" t="s">
        <v>25</v>
      </c>
      <c r="B690" t="s">
        <v>407</v>
      </c>
      <c r="C690" t="s">
        <v>408</v>
      </c>
      <c r="D690" s="2" t="s">
        <v>409</v>
      </c>
      <c r="F690" s="15">
        <v>23480708</v>
      </c>
      <c r="G690" s="15" t="s">
        <v>1220</v>
      </c>
      <c r="H690" t="s">
        <v>27</v>
      </c>
    </row>
    <row r="691" spans="1:8" x14ac:dyDescent="0.25">
      <c r="A691" t="s">
        <v>25</v>
      </c>
      <c r="B691" t="s">
        <v>3604</v>
      </c>
      <c r="C691" t="s">
        <v>3605</v>
      </c>
      <c r="D691" s="2" t="s">
        <v>3606</v>
      </c>
      <c r="F691" s="15">
        <v>23480709</v>
      </c>
      <c r="G691" s="15" t="s">
        <v>1221</v>
      </c>
      <c r="H691" t="s">
        <v>27</v>
      </c>
    </row>
    <row r="692" spans="1:8" x14ac:dyDescent="0.25">
      <c r="A692" t="s">
        <v>25</v>
      </c>
      <c r="B692" t="s">
        <v>3607</v>
      </c>
      <c r="C692" t="s">
        <v>3608</v>
      </c>
      <c r="D692" s="2" t="s">
        <v>3609</v>
      </c>
      <c r="F692" s="15">
        <v>23480710</v>
      </c>
      <c r="G692" s="15" t="s">
        <v>1222</v>
      </c>
      <c r="H692" t="s">
        <v>27</v>
      </c>
    </row>
    <row r="693" spans="1:8" x14ac:dyDescent="0.25">
      <c r="A693" t="s">
        <v>25</v>
      </c>
      <c r="B693" t="s">
        <v>3610</v>
      </c>
      <c r="C693" t="s">
        <v>3611</v>
      </c>
      <c r="D693" s="2" t="s">
        <v>3612</v>
      </c>
      <c r="F693" s="15">
        <v>23480711</v>
      </c>
      <c r="G693" s="15" t="s">
        <v>1223</v>
      </c>
      <c r="H693" t="s">
        <v>27</v>
      </c>
    </row>
    <row r="694" spans="1:8" x14ac:dyDescent="0.25">
      <c r="A694" t="s">
        <v>25</v>
      </c>
      <c r="B694" t="s">
        <v>41</v>
      </c>
      <c r="C694" t="s">
        <v>42</v>
      </c>
      <c r="D694" s="2" t="s">
        <v>3613</v>
      </c>
      <c r="F694" s="15">
        <v>23480712</v>
      </c>
      <c r="G694" s="15" t="s">
        <v>1224</v>
      </c>
      <c r="H694" t="s">
        <v>27</v>
      </c>
    </row>
    <row r="695" spans="1:8" x14ac:dyDescent="0.25">
      <c r="A695" t="s">
        <v>25</v>
      </c>
      <c r="B695" t="s">
        <v>41</v>
      </c>
      <c r="C695" t="s">
        <v>42</v>
      </c>
      <c r="D695" s="2" t="s">
        <v>43</v>
      </c>
      <c r="F695" s="15">
        <v>23480713</v>
      </c>
      <c r="G695" s="15" t="s">
        <v>1225</v>
      </c>
      <c r="H695" t="s">
        <v>27</v>
      </c>
    </row>
    <row r="696" spans="1:8" x14ac:dyDescent="0.25">
      <c r="A696" t="s">
        <v>25</v>
      </c>
      <c r="B696" t="s">
        <v>45</v>
      </c>
      <c r="C696" t="s">
        <v>46</v>
      </c>
      <c r="D696" s="2" t="s">
        <v>3614</v>
      </c>
      <c r="F696" s="15">
        <v>23480715</v>
      </c>
      <c r="G696" s="15" t="s">
        <v>1226</v>
      </c>
      <c r="H696" t="s">
        <v>27</v>
      </c>
    </row>
    <row r="697" spans="1:8" x14ac:dyDescent="0.25">
      <c r="A697" t="s">
        <v>25</v>
      </c>
      <c r="B697" t="s">
        <v>47</v>
      </c>
      <c r="C697" t="s">
        <v>48</v>
      </c>
      <c r="D697" s="2" t="s">
        <v>3615</v>
      </c>
      <c r="F697" s="15">
        <v>23480716</v>
      </c>
      <c r="G697" s="15" t="s">
        <v>1227</v>
      </c>
      <c r="H697" t="s">
        <v>27</v>
      </c>
    </row>
    <row r="698" spans="1:8" x14ac:dyDescent="0.25">
      <c r="A698" t="s">
        <v>25</v>
      </c>
      <c r="B698" t="s">
        <v>44</v>
      </c>
      <c r="C698" t="s">
        <v>484</v>
      </c>
      <c r="D698" s="2" t="s">
        <v>3713</v>
      </c>
      <c r="F698" s="15">
        <v>23480717</v>
      </c>
      <c r="G698" s="15" t="s">
        <v>1228</v>
      </c>
      <c r="H698" t="s">
        <v>27</v>
      </c>
    </row>
    <row r="699" spans="1:8" x14ac:dyDescent="0.25">
      <c r="A699" t="s">
        <v>25</v>
      </c>
      <c r="B699" t="s">
        <v>44</v>
      </c>
      <c r="C699" t="s">
        <v>484</v>
      </c>
      <c r="D699" s="2" t="s">
        <v>3713</v>
      </c>
      <c r="F699" s="15">
        <v>23480718</v>
      </c>
      <c r="G699" s="15" t="s">
        <v>1229</v>
      </c>
      <c r="H699" t="s">
        <v>27</v>
      </c>
    </row>
    <row r="700" spans="1:8" x14ac:dyDescent="0.25">
      <c r="A700" t="s">
        <v>19</v>
      </c>
      <c r="B700" t="s">
        <v>40</v>
      </c>
      <c r="C700" t="s">
        <v>489</v>
      </c>
      <c r="D700" s="2" t="s">
        <v>3712</v>
      </c>
      <c r="F700" s="15">
        <v>23480720</v>
      </c>
      <c r="G700" s="15" t="s">
        <v>1230</v>
      </c>
      <c r="H700" t="s">
        <v>27</v>
      </c>
    </row>
    <row r="701" spans="1:8" x14ac:dyDescent="0.25">
      <c r="A701" t="s">
        <v>19</v>
      </c>
      <c r="B701" t="s">
        <v>40</v>
      </c>
      <c r="C701" t="s">
        <v>489</v>
      </c>
      <c r="D701" s="2" t="s">
        <v>3714</v>
      </c>
      <c r="F701" s="15">
        <v>23480722</v>
      </c>
      <c r="G701" s="15" t="s">
        <v>1231</v>
      </c>
      <c r="H701" t="s">
        <v>27</v>
      </c>
    </row>
    <row r="702" spans="1:8" x14ac:dyDescent="0.25">
      <c r="A702" t="s">
        <v>19</v>
      </c>
      <c r="B702" t="s">
        <v>192</v>
      </c>
      <c r="C702" t="s">
        <v>193</v>
      </c>
      <c r="D702" s="2" t="s">
        <v>3634</v>
      </c>
      <c r="F702" s="15">
        <v>23480723</v>
      </c>
      <c r="G702" s="15" t="s">
        <v>1232</v>
      </c>
      <c r="H702" t="s">
        <v>27</v>
      </c>
    </row>
    <row r="703" spans="1:8" x14ac:dyDescent="0.25">
      <c r="A703" t="s">
        <v>19</v>
      </c>
      <c r="B703" t="s">
        <v>194</v>
      </c>
      <c r="C703" t="s">
        <v>195</v>
      </c>
      <c r="D703" s="2" t="s">
        <v>498</v>
      </c>
      <c r="F703" s="15">
        <v>23480725</v>
      </c>
      <c r="G703" s="15" t="s">
        <v>1233</v>
      </c>
      <c r="H703" t="s">
        <v>27</v>
      </c>
    </row>
    <row r="704" spans="1:8" x14ac:dyDescent="0.25">
      <c r="A704" t="s">
        <v>19</v>
      </c>
      <c r="B704" t="s">
        <v>196</v>
      </c>
      <c r="C704" t="s">
        <v>197</v>
      </c>
      <c r="D704" s="2" t="s">
        <v>3635</v>
      </c>
      <c r="F704" s="15">
        <v>23480726</v>
      </c>
      <c r="G704" s="15" t="s">
        <v>1234</v>
      </c>
      <c r="H704" t="s">
        <v>27</v>
      </c>
    </row>
    <row r="705" spans="1:8" x14ac:dyDescent="0.25">
      <c r="A705" t="s">
        <v>19</v>
      </c>
      <c r="B705" t="s">
        <v>198</v>
      </c>
      <c r="C705" t="s">
        <v>199</v>
      </c>
      <c r="D705" s="2" t="s">
        <v>3635</v>
      </c>
      <c r="F705" s="15">
        <v>23480727</v>
      </c>
      <c r="G705" s="15" t="s">
        <v>1235</v>
      </c>
      <c r="H705" t="s">
        <v>27</v>
      </c>
    </row>
    <row r="706" spans="1:8" x14ac:dyDescent="0.25">
      <c r="A706" t="s">
        <v>19</v>
      </c>
      <c r="B706" t="s">
        <v>200</v>
      </c>
      <c r="C706" t="s">
        <v>57</v>
      </c>
      <c r="D706" s="2" t="s">
        <v>3677</v>
      </c>
      <c r="F706" s="15">
        <v>23480730</v>
      </c>
      <c r="G706" s="15" t="s">
        <v>1236</v>
      </c>
      <c r="H706" t="s">
        <v>27</v>
      </c>
    </row>
    <row r="707" spans="1:8" x14ac:dyDescent="0.25">
      <c r="A707" t="s">
        <v>19</v>
      </c>
      <c r="B707" t="s">
        <v>201</v>
      </c>
      <c r="C707" t="s">
        <v>202</v>
      </c>
      <c r="D707" s="2" t="s">
        <v>3677</v>
      </c>
      <c r="F707" s="15">
        <v>23480733</v>
      </c>
      <c r="G707" s="15" t="s">
        <v>1237</v>
      </c>
      <c r="H707" t="s">
        <v>27</v>
      </c>
    </row>
    <row r="708" spans="1:8" x14ac:dyDescent="0.25">
      <c r="A708" t="s">
        <v>19</v>
      </c>
      <c r="B708" t="s">
        <v>203</v>
      </c>
      <c r="C708" t="s">
        <v>79</v>
      </c>
      <c r="D708" s="2" t="s">
        <v>3635</v>
      </c>
      <c r="F708" s="15">
        <v>23480734</v>
      </c>
      <c r="G708" s="15" t="s">
        <v>1238</v>
      </c>
      <c r="H708" t="s">
        <v>27</v>
      </c>
    </row>
    <row r="709" spans="1:8" x14ac:dyDescent="0.25">
      <c r="A709" t="s">
        <v>19</v>
      </c>
      <c r="B709" t="s">
        <v>204</v>
      </c>
      <c r="C709" t="s">
        <v>205</v>
      </c>
      <c r="D709" s="2" t="s">
        <v>3635</v>
      </c>
      <c r="F709" s="15">
        <v>23480735</v>
      </c>
      <c r="G709" s="15" t="s">
        <v>1239</v>
      </c>
      <c r="H709" t="s">
        <v>27</v>
      </c>
    </row>
    <row r="710" spans="1:8" x14ac:dyDescent="0.25">
      <c r="A710" t="s">
        <v>19</v>
      </c>
      <c r="B710" t="s">
        <v>206</v>
      </c>
      <c r="C710" t="s">
        <v>207</v>
      </c>
      <c r="D710" s="2" t="s">
        <v>498</v>
      </c>
      <c r="F710" s="15">
        <v>23480736</v>
      </c>
      <c r="G710" s="15" t="s">
        <v>1240</v>
      </c>
      <c r="H710" t="s">
        <v>27</v>
      </c>
    </row>
    <row r="711" spans="1:8" x14ac:dyDescent="0.25">
      <c r="A711" t="s">
        <v>19</v>
      </c>
      <c r="B711" t="s">
        <v>208</v>
      </c>
      <c r="C711" t="s">
        <v>209</v>
      </c>
      <c r="D711" s="2" t="s">
        <v>54</v>
      </c>
      <c r="F711" s="15">
        <v>23480737</v>
      </c>
      <c r="G711" s="15" t="s">
        <v>1241</v>
      </c>
      <c r="H711" t="s">
        <v>27</v>
      </c>
    </row>
    <row r="712" spans="1:8" x14ac:dyDescent="0.25">
      <c r="A712" t="s">
        <v>19</v>
      </c>
      <c r="B712" t="s">
        <v>210</v>
      </c>
      <c r="C712" t="s">
        <v>211</v>
      </c>
      <c r="D712" s="2" t="s">
        <v>498</v>
      </c>
      <c r="F712" s="15">
        <v>23480738</v>
      </c>
      <c r="G712" s="15" t="s">
        <v>1242</v>
      </c>
      <c r="H712" t="s">
        <v>27</v>
      </c>
    </row>
    <row r="713" spans="1:8" x14ac:dyDescent="0.25">
      <c r="A713" t="s">
        <v>19</v>
      </c>
      <c r="B713" t="s">
        <v>212</v>
      </c>
      <c r="C713" t="s">
        <v>213</v>
      </c>
      <c r="D713" s="2" t="s">
        <v>54</v>
      </c>
      <c r="F713" s="15">
        <v>23480739</v>
      </c>
      <c r="G713" s="15" t="s">
        <v>1243</v>
      </c>
      <c r="H713" t="s">
        <v>27</v>
      </c>
    </row>
    <row r="714" spans="1:8" x14ac:dyDescent="0.25">
      <c r="A714" t="s">
        <v>19</v>
      </c>
      <c r="B714" t="s">
        <v>214</v>
      </c>
      <c r="C714" t="s">
        <v>215</v>
      </c>
      <c r="D714" s="2" t="s">
        <v>3635</v>
      </c>
      <c r="F714" s="15">
        <v>23480740</v>
      </c>
      <c r="G714" s="15" t="s">
        <v>1244</v>
      </c>
      <c r="H714" t="s">
        <v>27</v>
      </c>
    </row>
    <row r="715" spans="1:8" x14ac:dyDescent="0.25">
      <c r="A715" t="s">
        <v>19</v>
      </c>
      <c r="B715" t="s">
        <v>216</v>
      </c>
      <c r="C715" t="s">
        <v>217</v>
      </c>
      <c r="D715" s="2" t="s">
        <v>3634</v>
      </c>
      <c r="F715" s="15">
        <v>23480742</v>
      </c>
      <c r="G715" s="15" t="s">
        <v>1245</v>
      </c>
      <c r="H715" t="s">
        <v>27</v>
      </c>
    </row>
    <row r="716" spans="1:8" x14ac:dyDescent="0.25">
      <c r="A716" t="s">
        <v>19</v>
      </c>
      <c r="B716" t="s">
        <v>218</v>
      </c>
      <c r="C716" t="s">
        <v>219</v>
      </c>
      <c r="D716" s="2" t="s">
        <v>3634</v>
      </c>
      <c r="F716" s="15">
        <v>23480743</v>
      </c>
      <c r="G716" s="15" t="s">
        <v>1246</v>
      </c>
      <c r="H716" t="s">
        <v>27</v>
      </c>
    </row>
    <row r="717" spans="1:8" x14ac:dyDescent="0.25">
      <c r="A717" t="s">
        <v>19</v>
      </c>
      <c r="B717" t="s">
        <v>220</v>
      </c>
      <c r="C717" t="s">
        <v>221</v>
      </c>
      <c r="D717" s="2" t="s">
        <v>3634</v>
      </c>
      <c r="F717" s="15">
        <v>23480745</v>
      </c>
      <c r="G717" s="15" t="s">
        <v>1247</v>
      </c>
      <c r="H717" t="s">
        <v>27</v>
      </c>
    </row>
    <row r="718" spans="1:8" x14ac:dyDescent="0.25">
      <c r="A718" t="s">
        <v>19</v>
      </c>
      <c r="B718" t="s">
        <v>454</v>
      </c>
      <c r="C718" t="s">
        <v>455</v>
      </c>
      <c r="D718" s="2" t="s">
        <v>3552</v>
      </c>
      <c r="F718" s="15">
        <v>23480746</v>
      </c>
      <c r="G718" s="15" t="s">
        <v>1248</v>
      </c>
      <c r="H718" t="s">
        <v>27</v>
      </c>
    </row>
    <row r="719" spans="1:8" x14ac:dyDescent="0.25">
      <c r="A719" t="s">
        <v>19</v>
      </c>
      <c r="B719" t="s">
        <v>454</v>
      </c>
      <c r="C719" t="s">
        <v>455</v>
      </c>
      <c r="D719" s="2" t="s">
        <v>456</v>
      </c>
      <c r="F719" s="15">
        <v>23480747</v>
      </c>
      <c r="G719" s="15" t="s">
        <v>1249</v>
      </c>
      <c r="H719" t="s">
        <v>27</v>
      </c>
    </row>
    <row r="720" spans="1:8" x14ac:dyDescent="0.25">
      <c r="A720" t="s">
        <v>19</v>
      </c>
      <c r="B720" t="s">
        <v>3553</v>
      </c>
      <c r="C720" t="s">
        <v>3554</v>
      </c>
      <c r="D720" s="2" t="s">
        <v>488</v>
      </c>
      <c r="F720" s="15">
        <v>23480748</v>
      </c>
      <c r="G720" s="15" t="s">
        <v>1250</v>
      </c>
      <c r="H720" t="s">
        <v>27</v>
      </c>
    </row>
    <row r="721" spans="1:8" x14ac:dyDescent="0.25">
      <c r="A721" t="s">
        <v>19</v>
      </c>
      <c r="B721" t="s">
        <v>3553</v>
      </c>
      <c r="C721" t="s">
        <v>3554</v>
      </c>
      <c r="D721" s="2" t="s">
        <v>488</v>
      </c>
      <c r="F721" s="15">
        <v>23480750</v>
      </c>
      <c r="G721" s="15" t="s">
        <v>1251</v>
      </c>
      <c r="H721" t="s">
        <v>27</v>
      </c>
    </row>
    <row r="722" spans="1:8" x14ac:dyDescent="0.25">
      <c r="A722" t="s">
        <v>19</v>
      </c>
      <c r="B722" t="s">
        <v>323</v>
      </c>
      <c r="C722" t="s">
        <v>324</v>
      </c>
      <c r="D722" s="2" t="s">
        <v>3675</v>
      </c>
      <c r="F722" s="15">
        <v>23480751</v>
      </c>
      <c r="G722" s="15" t="s">
        <v>1252</v>
      </c>
      <c r="H722" t="s">
        <v>27</v>
      </c>
    </row>
    <row r="723" spans="1:8" x14ac:dyDescent="0.25">
      <c r="A723" t="s">
        <v>19</v>
      </c>
      <c r="B723" t="s">
        <v>418</v>
      </c>
      <c r="C723" t="s">
        <v>419</v>
      </c>
      <c r="D723" s="2" t="s">
        <v>420</v>
      </c>
      <c r="F723" s="15">
        <v>23480752</v>
      </c>
      <c r="G723" s="15" t="s">
        <v>1253</v>
      </c>
      <c r="H723" t="s">
        <v>27</v>
      </c>
    </row>
    <row r="724" spans="1:8" x14ac:dyDescent="0.25">
      <c r="A724" t="s">
        <v>19</v>
      </c>
      <c r="B724" t="s">
        <v>424</v>
      </c>
      <c r="C724" t="s">
        <v>425</v>
      </c>
      <c r="D724" s="2" t="s">
        <v>426</v>
      </c>
      <c r="F724" s="15">
        <v>23480919</v>
      </c>
      <c r="G724" s="15" t="s">
        <v>1254</v>
      </c>
      <c r="H724" t="s">
        <v>27</v>
      </c>
    </row>
    <row r="725" spans="1:8" x14ac:dyDescent="0.25">
      <c r="A725" t="s">
        <v>19</v>
      </c>
      <c r="B725" t="s">
        <v>434</v>
      </c>
      <c r="C725" t="s">
        <v>435</v>
      </c>
      <c r="D725" s="2" t="s">
        <v>436</v>
      </c>
      <c r="F725" s="15">
        <v>23481056</v>
      </c>
      <c r="G725" s="15" t="s">
        <v>1255</v>
      </c>
      <c r="H725" t="s">
        <v>27</v>
      </c>
    </row>
    <row r="726" spans="1:8" x14ac:dyDescent="0.25">
      <c r="A726" t="s">
        <v>19</v>
      </c>
      <c r="B726" t="s">
        <v>354</v>
      </c>
      <c r="C726" t="s">
        <v>355</v>
      </c>
      <c r="D726" s="2" t="s">
        <v>3555</v>
      </c>
      <c r="F726" s="15">
        <v>23481060</v>
      </c>
      <c r="G726" s="15" t="s">
        <v>1256</v>
      </c>
      <c r="H726" t="s">
        <v>27</v>
      </c>
    </row>
    <row r="727" spans="1:8" x14ac:dyDescent="0.25">
      <c r="A727" t="s">
        <v>19</v>
      </c>
      <c r="B727" t="s">
        <v>410</v>
      </c>
      <c r="C727" t="s">
        <v>411</v>
      </c>
      <c r="D727" s="2" t="s">
        <v>412</v>
      </c>
      <c r="F727" s="15">
        <v>23481069</v>
      </c>
      <c r="G727" s="15" t="s">
        <v>1257</v>
      </c>
      <c r="H727" t="s">
        <v>27</v>
      </c>
    </row>
    <row r="728" spans="1:8" x14ac:dyDescent="0.25">
      <c r="A728" t="s">
        <v>19</v>
      </c>
      <c r="B728" t="s">
        <v>316</v>
      </c>
      <c r="C728" t="s">
        <v>317</v>
      </c>
      <c r="D728" s="2" t="s">
        <v>318</v>
      </c>
      <c r="F728" s="15">
        <v>23481071</v>
      </c>
      <c r="G728" s="15" t="s">
        <v>1258</v>
      </c>
      <c r="H728" t="s">
        <v>27</v>
      </c>
    </row>
    <row r="729" spans="1:8" x14ac:dyDescent="0.25">
      <c r="A729" t="s">
        <v>19</v>
      </c>
      <c r="B729" t="s">
        <v>398</v>
      </c>
      <c r="C729" t="s">
        <v>399</v>
      </c>
      <c r="D729" s="2" t="s">
        <v>391</v>
      </c>
      <c r="F729" s="15">
        <v>24480856</v>
      </c>
      <c r="G729" s="15" t="s">
        <v>1259</v>
      </c>
      <c r="H729" t="s">
        <v>27</v>
      </c>
    </row>
    <row r="730" spans="1:8" x14ac:dyDescent="0.25">
      <c r="A730" t="s">
        <v>19</v>
      </c>
      <c r="B730" t="s">
        <v>368</v>
      </c>
      <c r="C730" t="s">
        <v>369</v>
      </c>
      <c r="D730" s="2" t="s">
        <v>370</v>
      </c>
      <c r="F730" s="15">
        <v>24480859</v>
      </c>
      <c r="G730" s="15" t="s">
        <v>1260</v>
      </c>
      <c r="H730" t="s">
        <v>27</v>
      </c>
    </row>
    <row r="731" spans="1:8" x14ac:dyDescent="0.25">
      <c r="A731" t="s">
        <v>19</v>
      </c>
      <c r="B731" t="s">
        <v>421</v>
      </c>
      <c r="C731" t="s">
        <v>422</v>
      </c>
      <c r="D731" s="2" t="s">
        <v>423</v>
      </c>
      <c r="F731" s="15">
        <v>24480862</v>
      </c>
      <c r="G731" s="15" t="s">
        <v>1261</v>
      </c>
      <c r="H731" t="s">
        <v>27</v>
      </c>
    </row>
    <row r="732" spans="1:8" x14ac:dyDescent="0.25">
      <c r="A732" t="s">
        <v>19</v>
      </c>
      <c r="B732" t="s">
        <v>3556</v>
      </c>
      <c r="C732" t="s">
        <v>3557</v>
      </c>
      <c r="D732" s="2" t="s">
        <v>3558</v>
      </c>
      <c r="F732" s="15">
        <v>24480866</v>
      </c>
      <c r="G732" s="15" t="s">
        <v>1262</v>
      </c>
      <c r="H732" t="s">
        <v>27</v>
      </c>
    </row>
    <row r="733" spans="1:8" x14ac:dyDescent="0.25">
      <c r="A733" t="s">
        <v>19</v>
      </c>
      <c r="B733" t="s">
        <v>415</v>
      </c>
      <c r="C733" t="s">
        <v>416</v>
      </c>
      <c r="D733" s="2" t="s">
        <v>417</v>
      </c>
      <c r="F733" s="15">
        <v>24480867</v>
      </c>
      <c r="G733" s="15" t="s">
        <v>1263</v>
      </c>
      <c r="H733" t="s">
        <v>27</v>
      </c>
    </row>
    <row r="734" spans="1:8" x14ac:dyDescent="0.25">
      <c r="A734" t="s">
        <v>19</v>
      </c>
      <c r="B734" t="s">
        <v>3559</v>
      </c>
      <c r="C734" t="s">
        <v>3560</v>
      </c>
      <c r="D734" s="2" t="s">
        <v>3561</v>
      </c>
      <c r="F734" s="15">
        <v>24480868</v>
      </c>
      <c r="G734" s="15" t="s">
        <v>1264</v>
      </c>
      <c r="H734" t="s">
        <v>27</v>
      </c>
    </row>
    <row r="735" spans="1:8" x14ac:dyDescent="0.25">
      <c r="A735" t="s">
        <v>19</v>
      </c>
      <c r="B735" t="s">
        <v>3562</v>
      </c>
      <c r="C735" t="s">
        <v>3563</v>
      </c>
      <c r="D735" s="2" t="s">
        <v>457</v>
      </c>
      <c r="F735" s="15">
        <v>24480870</v>
      </c>
      <c r="G735" s="15" t="s">
        <v>1265</v>
      </c>
      <c r="H735" t="s">
        <v>27</v>
      </c>
    </row>
    <row r="736" spans="1:8" x14ac:dyDescent="0.25">
      <c r="A736" t="s">
        <v>19</v>
      </c>
      <c r="B736" t="s">
        <v>3564</v>
      </c>
      <c r="C736" t="s">
        <v>330</v>
      </c>
      <c r="D736" s="2" t="s">
        <v>331</v>
      </c>
      <c r="F736" s="15">
        <v>24480871</v>
      </c>
      <c r="G736" s="15" t="s">
        <v>1266</v>
      </c>
      <c r="H736" t="s">
        <v>27</v>
      </c>
    </row>
    <row r="737" spans="1:8" x14ac:dyDescent="0.25">
      <c r="A737" t="s">
        <v>19</v>
      </c>
      <c r="B737" t="s">
        <v>359</v>
      </c>
      <c r="C737" t="s">
        <v>360</v>
      </c>
      <c r="D737" s="2" t="s">
        <v>361</v>
      </c>
      <c r="F737" s="15">
        <v>24480872</v>
      </c>
      <c r="G737" s="15" t="s">
        <v>1267</v>
      </c>
      <c r="H737" t="s">
        <v>27</v>
      </c>
    </row>
    <row r="738" spans="1:8" x14ac:dyDescent="0.25">
      <c r="A738" t="s">
        <v>19</v>
      </c>
      <c r="B738" t="s">
        <v>365</v>
      </c>
      <c r="C738" t="s">
        <v>366</v>
      </c>
      <c r="D738" s="2" t="s">
        <v>367</v>
      </c>
      <c r="F738" s="15">
        <v>24480873</v>
      </c>
      <c r="G738" s="15" t="s">
        <v>1268</v>
      </c>
      <c r="H738" t="s">
        <v>27</v>
      </c>
    </row>
    <row r="739" spans="1:8" x14ac:dyDescent="0.25">
      <c r="A739" t="s">
        <v>19</v>
      </c>
      <c r="B739" t="s">
        <v>365</v>
      </c>
      <c r="C739" t="s">
        <v>366</v>
      </c>
      <c r="D739" s="2" t="s">
        <v>367</v>
      </c>
      <c r="F739" s="15">
        <v>24480874</v>
      </c>
      <c r="G739" s="15" t="s">
        <v>1269</v>
      </c>
      <c r="H739" t="s">
        <v>27</v>
      </c>
    </row>
    <row r="740" spans="1:8" x14ac:dyDescent="0.25">
      <c r="A740" t="s">
        <v>19</v>
      </c>
      <c r="B740" t="s">
        <v>427</v>
      </c>
      <c r="C740" t="s">
        <v>428</v>
      </c>
      <c r="D740" s="2" t="s">
        <v>429</v>
      </c>
      <c r="F740" s="15">
        <v>24480875</v>
      </c>
      <c r="G740" s="15" t="s">
        <v>1270</v>
      </c>
      <c r="H740" t="s">
        <v>27</v>
      </c>
    </row>
    <row r="741" spans="1:8" x14ac:dyDescent="0.25">
      <c r="A741" t="s">
        <v>19</v>
      </c>
      <c r="B741" t="s">
        <v>427</v>
      </c>
      <c r="C741" t="s">
        <v>428</v>
      </c>
      <c r="D741" s="2" t="s">
        <v>429</v>
      </c>
      <c r="F741" s="15">
        <v>24480876</v>
      </c>
      <c r="G741" s="15" t="s">
        <v>1271</v>
      </c>
      <c r="H741" t="s">
        <v>27</v>
      </c>
    </row>
    <row r="742" spans="1:8" x14ac:dyDescent="0.25">
      <c r="A742" t="s">
        <v>19</v>
      </c>
      <c r="B742" t="s">
        <v>332</v>
      </c>
      <c r="C742" t="s">
        <v>333</v>
      </c>
      <c r="D742" s="2" t="s">
        <v>334</v>
      </c>
      <c r="F742" s="15">
        <v>24480877</v>
      </c>
      <c r="G742" s="15" t="s">
        <v>1272</v>
      </c>
      <c r="H742" t="s">
        <v>27</v>
      </c>
    </row>
    <row r="743" spans="1:8" x14ac:dyDescent="0.25">
      <c r="A743" t="s">
        <v>19</v>
      </c>
      <c r="B743" t="s">
        <v>341</v>
      </c>
      <c r="C743" t="s">
        <v>342</v>
      </c>
      <c r="D743" s="2" t="s">
        <v>3724</v>
      </c>
      <c r="F743" s="15">
        <v>24480878</v>
      </c>
      <c r="G743" s="15" t="s">
        <v>1273</v>
      </c>
      <c r="H743" t="s">
        <v>27</v>
      </c>
    </row>
    <row r="744" spans="1:8" x14ac:dyDescent="0.25">
      <c r="A744" t="s">
        <v>19</v>
      </c>
      <c r="B744" t="s">
        <v>437</v>
      </c>
      <c r="C744" t="s">
        <v>438</v>
      </c>
      <c r="D744" s="2" t="s">
        <v>3724</v>
      </c>
      <c r="F744" s="15">
        <v>24480879</v>
      </c>
      <c r="G744" s="15" t="s">
        <v>1274</v>
      </c>
      <c r="H744" t="s">
        <v>27</v>
      </c>
    </row>
    <row r="745" spans="1:8" x14ac:dyDescent="0.25">
      <c r="A745" t="s">
        <v>19</v>
      </c>
      <c r="B745" t="s">
        <v>442</v>
      </c>
      <c r="C745" t="s">
        <v>443</v>
      </c>
      <c r="D745" s="2" t="s">
        <v>444</v>
      </c>
      <c r="F745" s="15">
        <v>24480880</v>
      </c>
      <c r="G745" s="15" t="s">
        <v>1275</v>
      </c>
      <c r="H745" t="s">
        <v>27</v>
      </c>
    </row>
    <row r="746" spans="1:8" x14ac:dyDescent="0.25">
      <c r="A746" t="s">
        <v>19</v>
      </c>
      <c r="B746" t="s">
        <v>3565</v>
      </c>
      <c r="C746" t="s">
        <v>3566</v>
      </c>
      <c r="D746" s="2" t="s">
        <v>3567</v>
      </c>
      <c r="F746" s="15">
        <v>24480881</v>
      </c>
      <c r="G746" s="15" t="s">
        <v>1276</v>
      </c>
      <c r="H746" t="s">
        <v>27</v>
      </c>
    </row>
    <row r="747" spans="1:8" x14ac:dyDescent="0.25">
      <c r="A747" t="s">
        <v>19</v>
      </c>
      <c r="B747" t="s">
        <v>384</v>
      </c>
      <c r="C747" t="s">
        <v>385</v>
      </c>
      <c r="D747" s="2" t="s">
        <v>3568</v>
      </c>
      <c r="F747" s="15">
        <v>24480882</v>
      </c>
      <c r="G747" s="15" t="s">
        <v>1277</v>
      </c>
      <c r="H747" t="s">
        <v>27</v>
      </c>
    </row>
    <row r="748" spans="1:8" x14ac:dyDescent="0.25">
      <c r="A748" t="s">
        <v>19</v>
      </c>
      <c r="B748" t="s">
        <v>384</v>
      </c>
      <c r="C748" t="s">
        <v>385</v>
      </c>
      <c r="D748" s="2" t="s">
        <v>3569</v>
      </c>
      <c r="F748" s="15">
        <v>24480885</v>
      </c>
      <c r="G748" s="15" t="s">
        <v>1278</v>
      </c>
      <c r="H748" t="s">
        <v>27</v>
      </c>
    </row>
    <row r="749" spans="1:8" x14ac:dyDescent="0.25">
      <c r="A749" t="s">
        <v>19</v>
      </c>
      <c r="B749" t="s">
        <v>451</v>
      </c>
      <c r="C749" t="s">
        <v>452</v>
      </c>
      <c r="D749" s="2" t="s">
        <v>453</v>
      </c>
      <c r="F749" s="15">
        <v>24480887</v>
      </c>
      <c r="G749" s="15" t="s">
        <v>1279</v>
      </c>
      <c r="H749" t="s">
        <v>27</v>
      </c>
    </row>
    <row r="750" spans="1:8" x14ac:dyDescent="0.25">
      <c r="A750" t="s">
        <v>19</v>
      </c>
      <c r="B750" t="s">
        <v>371</v>
      </c>
      <c r="C750" t="s">
        <v>372</v>
      </c>
      <c r="D750" s="2" t="s">
        <v>373</v>
      </c>
      <c r="F750" s="15">
        <v>24480888</v>
      </c>
      <c r="G750" s="15" t="s">
        <v>1280</v>
      </c>
      <c r="H750" t="s">
        <v>27</v>
      </c>
    </row>
    <row r="751" spans="1:8" x14ac:dyDescent="0.25">
      <c r="A751" t="s">
        <v>19</v>
      </c>
      <c r="B751" t="s">
        <v>464</v>
      </c>
      <c r="C751" t="s">
        <v>465</v>
      </c>
      <c r="D751" s="2" t="s">
        <v>466</v>
      </c>
      <c r="F751" s="15">
        <v>24480890</v>
      </c>
      <c r="G751" s="15" t="s">
        <v>1281</v>
      </c>
      <c r="H751" t="s">
        <v>27</v>
      </c>
    </row>
    <row r="752" spans="1:8" x14ac:dyDescent="0.25">
      <c r="A752" t="s">
        <v>19</v>
      </c>
      <c r="B752" t="s">
        <v>356</v>
      </c>
      <c r="C752" t="s">
        <v>357</v>
      </c>
      <c r="D752" s="2" t="s">
        <v>358</v>
      </c>
      <c r="F752" s="15">
        <v>24480891</v>
      </c>
      <c r="G752" s="15" t="s">
        <v>1282</v>
      </c>
      <c r="H752" t="s">
        <v>27</v>
      </c>
    </row>
    <row r="753" spans="1:8" x14ac:dyDescent="0.25">
      <c r="A753" t="s">
        <v>19</v>
      </c>
      <c r="B753" t="s">
        <v>356</v>
      </c>
      <c r="C753" t="s">
        <v>357</v>
      </c>
      <c r="D753" s="2" t="s">
        <v>3570</v>
      </c>
      <c r="F753" s="15">
        <v>24480892</v>
      </c>
      <c r="G753" s="15" t="s">
        <v>1283</v>
      </c>
      <c r="H753" t="s">
        <v>27</v>
      </c>
    </row>
    <row r="754" spans="1:8" x14ac:dyDescent="0.25">
      <c r="A754" t="s">
        <v>19</v>
      </c>
      <c r="B754" t="s">
        <v>461</v>
      </c>
      <c r="C754" t="s">
        <v>462</v>
      </c>
      <c r="D754" s="2" t="s">
        <v>463</v>
      </c>
      <c r="F754" s="15">
        <v>24480894</v>
      </c>
      <c r="G754" s="15" t="s">
        <v>1284</v>
      </c>
      <c r="H754" t="s">
        <v>27</v>
      </c>
    </row>
    <row r="755" spans="1:8" x14ac:dyDescent="0.25">
      <c r="A755" t="s">
        <v>19</v>
      </c>
      <c r="B755" t="s">
        <v>3571</v>
      </c>
      <c r="C755" t="s">
        <v>3572</v>
      </c>
      <c r="D755" s="2" t="s">
        <v>3573</v>
      </c>
      <c r="F755" s="15">
        <v>24480896</v>
      </c>
      <c r="G755" s="15" t="s">
        <v>1285</v>
      </c>
      <c r="H755" t="s">
        <v>27</v>
      </c>
    </row>
    <row r="756" spans="1:8" x14ac:dyDescent="0.25">
      <c r="A756" t="s">
        <v>19</v>
      </c>
      <c r="B756" t="s">
        <v>3574</v>
      </c>
      <c r="C756" t="s">
        <v>3575</v>
      </c>
      <c r="D756" s="2" t="s">
        <v>3576</v>
      </c>
      <c r="F756" s="15">
        <v>24480897</v>
      </c>
      <c r="G756" s="15" t="s">
        <v>1286</v>
      </c>
      <c r="H756" t="s">
        <v>27</v>
      </c>
    </row>
    <row r="757" spans="1:8" x14ac:dyDescent="0.25">
      <c r="A757" t="s">
        <v>19</v>
      </c>
      <c r="B757" t="s">
        <v>448</v>
      </c>
      <c r="C757" t="s">
        <v>449</v>
      </c>
      <c r="D757" s="2" t="s">
        <v>450</v>
      </c>
      <c r="F757" s="15">
        <v>24480898</v>
      </c>
      <c r="G757" s="15" t="s">
        <v>1287</v>
      </c>
      <c r="H757" t="s">
        <v>27</v>
      </c>
    </row>
    <row r="758" spans="1:8" x14ac:dyDescent="0.25">
      <c r="A758" t="s">
        <v>19</v>
      </c>
      <c r="B758" t="s">
        <v>403</v>
      </c>
      <c r="C758" t="s">
        <v>404</v>
      </c>
      <c r="D758" s="2" t="s">
        <v>3577</v>
      </c>
      <c r="F758" s="15">
        <v>24480900</v>
      </c>
      <c r="G758" s="15" t="s">
        <v>1288</v>
      </c>
      <c r="H758" t="s">
        <v>27</v>
      </c>
    </row>
    <row r="759" spans="1:8" x14ac:dyDescent="0.25">
      <c r="A759" t="s">
        <v>19</v>
      </c>
      <c r="B759" t="s">
        <v>362</v>
      </c>
      <c r="C759" t="s">
        <v>363</v>
      </c>
      <c r="D759" s="2" t="s">
        <v>364</v>
      </c>
      <c r="F759" s="15">
        <v>24480901</v>
      </c>
      <c r="G759" s="15" t="s">
        <v>1289</v>
      </c>
      <c r="H759" t="s">
        <v>27</v>
      </c>
    </row>
    <row r="760" spans="1:8" x14ac:dyDescent="0.25">
      <c r="A760" t="s">
        <v>19</v>
      </c>
      <c r="B760" t="s">
        <v>400</v>
      </c>
      <c r="C760" t="s">
        <v>401</v>
      </c>
      <c r="D760" s="2" t="s">
        <v>3578</v>
      </c>
      <c r="F760" s="15">
        <v>24480904</v>
      </c>
      <c r="G760" s="15" t="s">
        <v>1290</v>
      </c>
      <c r="H760" t="s">
        <v>27</v>
      </c>
    </row>
    <row r="761" spans="1:8" x14ac:dyDescent="0.25">
      <c r="A761" t="s">
        <v>19</v>
      </c>
      <c r="B761" t="s">
        <v>400</v>
      </c>
      <c r="C761" t="s">
        <v>401</v>
      </c>
      <c r="D761" s="2" t="s">
        <v>3579</v>
      </c>
      <c r="F761" s="15">
        <v>24480905</v>
      </c>
      <c r="G761" s="15" t="s">
        <v>1291</v>
      </c>
      <c r="H761" t="s">
        <v>27</v>
      </c>
    </row>
    <row r="762" spans="1:8" x14ac:dyDescent="0.25">
      <c r="A762" t="s">
        <v>19</v>
      </c>
      <c r="B762" t="s">
        <v>400</v>
      </c>
      <c r="C762" t="s">
        <v>401</v>
      </c>
      <c r="D762" s="2" t="s">
        <v>3580</v>
      </c>
      <c r="F762" s="15">
        <v>24480907</v>
      </c>
      <c r="G762" s="15" t="s">
        <v>1292</v>
      </c>
      <c r="H762" t="s">
        <v>27</v>
      </c>
    </row>
    <row r="763" spans="1:8" x14ac:dyDescent="0.25">
      <c r="A763" t="s">
        <v>19</v>
      </c>
      <c r="B763" t="s">
        <v>400</v>
      </c>
      <c r="C763" t="s">
        <v>401</v>
      </c>
      <c r="D763" s="2" t="s">
        <v>402</v>
      </c>
      <c r="F763" s="15">
        <v>24480908</v>
      </c>
      <c r="G763" s="15" t="s">
        <v>1293</v>
      </c>
      <c r="H763" t="s">
        <v>27</v>
      </c>
    </row>
    <row r="764" spans="1:8" x14ac:dyDescent="0.25">
      <c r="A764" t="s">
        <v>19</v>
      </c>
      <c r="B764" t="s">
        <v>379</v>
      </c>
      <c r="C764" t="s">
        <v>380</v>
      </c>
      <c r="D764" s="2" t="s">
        <v>381</v>
      </c>
      <c r="F764" s="15">
        <v>24480909</v>
      </c>
      <c r="G764" s="15" t="s">
        <v>1294</v>
      </c>
      <c r="H764" t="s">
        <v>27</v>
      </c>
    </row>
    <row r="765" spans="1:8" x14ac:dyDescent="0.25">
      <c r="A765" t="s">
        <v>19</v>
      </c>
      <c r="B765" t="s">
        <v>376</v>
      </c>
      <c r="C765" t="s">
        <v>377</v>
      </c>
      <c r="D765" s="2" t="s">
        <v>378</v>
      </c>
      <c r="F765" s="15">
        <v>24480910</v>
      </c>
      <c r="G765" s="15" t="s">
        <v>1295</v>
      </c>
      <c r="H765" t="s">
        <v>27</v>
      </c>
    </row>
    <row r="766" spans="1:8" x14ac:dyDescent="0.25">
      <c r="A766" t="s">
        <v>19</v>
      </c>
      <c r="B766" t="s">
        <v>3581</v>
      </c>
      <c r="C766" t="s">
        <v>46</v>
      </c>
      <c r="D766" s="2" t="s">
        <v>322</v>
      </c>
      <c r="F766" s="15">
        <v>24480913</v>
      </c>
      <c r="G766" s="15" t="s">
        <v>1296</v>
      </c>
      <c r="H766" t="s">
        <v>27</v>
      </c>
    </row>
    <row r="767" spans="1:8" x14ac:dyDescent="0.25">
      <c r="A767" t="s">
        <v>19</v>
      </c>
      <c r="B767" t="s">
        <v>338</v>
      </c>
      <c r="C767" t="s">
        <v>339</v>
      </c>
      <c r="D767" s="2" t="s">
        <v>340</v>
      </c>
      <c r="F767" s="15">
        <v>24480914</v>
      </c>
      <c r="G767" s="15" t="s">
        <v>1297</v>
      </c>
      <c r="H767" t="s">
        <v>27</v>
      </c>
    </row>
    <row r="768" spans="1:8" x14ac:dyDescent="0.25">
      <c r="A768" t="s">
        <v>19</v>
      </c>
      <c r="B768" t="s">
        <v>347</v>
      </c>
      <c r="C768" t="s">
        <v>348</v>
      </c>
      <c r="D768" s="2" t="s">
        <v>349</v>
      </c>
      <c r="F768" s="15">
        <v>24480915</v>
      </c>
      <c r="G768" s="15" t="s">
        <v>1298</v>
      </c>
      <c r="H768" t="s">
        <v>27</v>
      </c>
    </row>
    <row r="769" spans="1:8" x14ac:dyDescent="0.25">
      <c r="A769" t="s">
        <v>19</v>
      </c>
      <c r="B769" t="s">
        <v>3582</v>
      </c>
      <c r="C769" t="s">
        <v>3583</v>
      </c>
      <c r="D769" s="2" t="s">
        <v>349</v>
      </c>
      <c r="F769" s="15">
        <v>24480916</v>
      </c>
      <c r="G769" s="15" t="s">
        <v>1299</v>
      </c>
      <c r="H769" t="s">
        <v>27</v>
      </c>
    </row>
    <row r="770" spans="1:8" x14ac:dyDescent="0.25">
      <c r="A770" t="s">
        <v>19</v>
      </c>
      <c r="B770" t="s">
        <v>439</v>
      </c>
      <c r="C770" t="s">
        <v>440</v>
      </c>
      <c r="D770" s="2" t="s">
        <v>441</v>
      </c>
      <c r="F770" s="15">
        <v>24480917</v>
      </c>
      <c r="G770" s="15" t="s">
        <v>1300</v>
      </c>
      <c r="H770" t="s">
        <v>27</v>
      </c>
    </row>
    <row r="771" spans="1:8" x14ac:dyDescent="0.25">
      <c r="A771" t="s">
        <v>19</v>
      </c>
      <c r="B771" t="s">
        <v>413</v>
      </c>
      <c r="C771" t="s">
        <v>414</v>
      </c>
      <c r="D771" s="2" t="s">
        <v>3584</v>
      </c>
      <c r="F771" s="15">
        <v>24480918</v>
      </c>
      <c r="G771" s="15" t="s">
        <v>1301</v>
      </c>
      <c r="H771" t="s">
        <v>27</v>
      </c>
    </row>
    <row r="772" spans="1:8" x14ac:dyDescent="0.25">
      <c r="A772" t="s">
        <v>19</v>
      </c>
      <c r="B772" t="s">
        <v>382</v>
      </c>
      <c r="C772" t="s">
        <v>383</v>
      </c>
      <c r="D772" s="2" t="s">
        <v>321</v>
      </c>
      <c r="F772" s="15">
        <v>24480920</v>
      </c>
      <c r="G772" s="15" t="s">
        <v>1302</v>
      </c>
      <c r="H772" t="s">
        <v>27</v>
      </c>
    </row>
    <row r="773" spans="1:8" x14ac:dyDescent="0.25">
      <c r="A773" t="s">
        <v>19</v>
      </c>
      <c r="B773" t="s">
        <v>319</v>
      </c>
      <c r="C773" t="s">
        <v>320</v>
      </c>
      <c r="D773" s="2" t="s">
        <v>321</v>
      </c>
      <c r="F773" s="15">
        <v>24480922</v>
      </c>
      <c r="G773" s="15" t="s">
        <v>1303</v>
      </c>
      <c r="H773" t="s">
        <v>27</v>
      </c>
    </row>
    <row r="774" spans="1:8" x14ac:dyDescent="0.25">
      <c r="A774" t="s">
        <v>19</v>
      </c>
      <c r="B774" t="s">
        <v>386</v>
      </c>
      <c r="C774" t="s">
        <v>387</v>
      </c>
      <c r="D774" s="2" t="s">
        <v>388</v>
      </c>
      <c r="F774" s="15">
        <v>24480923</v>
      </c>
      <c r="G774" s="15" t="s">
        <v>1304</v>
      </c>
      <c r="H774" t="s">
        <v>27</v>
      </c>
    </row>
    <row r="775" spans="1:8" x14ac:dyDescent="0.25">
      <c r="A775" t="s">
        <v>19</v>
      </c>
      <c r="B775" t="s">
        <v>386</v>
      </c>
      <c r="C775" t="s">
        <v>387</v>
      </c>
      <c r="D775" s="2" t="s">
        <v>388</v>
      </c>
      <c r="F775" s="15">
        <v>24480924</v>
      </c>
      <c r="G775" s="15" t="s">
        <v>1305</v>
      </c>
      <c r="H775" t="s">
        <v>27</v>
      </c>
    </row>
    <row r="776" spans="1:8" x14ac:dyDescent="0.25">
      <c r="A776" t="s">
        <v>19</v>
      </c>
      <c r="B776" t="s">
        <v>335</v>
      </c>
      <c r="C776" t="s">
        <v>336</v>
      </c>
      <c r="D776" s="2" t="s">
        <v>337</v>
      </c>
      <c r="F776" s="15">
        <v>24480927</v>
      </c>
      <c r="G776" s="15" t="s">
        <v>1306</v>
      </c>
      <c r="H776" t="s">
        <v>27</v>
      </c>
    </row>
    <row r="777" spans="1:8" x14ac:dyDescent="0.25">
      <c r="A777" t="s">
        <v>19</v>
      </c>
      <c r="B777" t="s">
        <v>335</v>
      </c>
      <c r="C777" t="s">
        <v>336</v>
      </c>
      <c r="D777" s="2" t="s">
        <v>3585</v>
      </c>
      <c r="F777" s="15">
        <v>24480928</v>
      </c>
      <c r="G777" s="15" t="s">
        <v>1307</v>
      </c>
      <c r="H777" t="s">
        <v>27</v>
      </c>
    </row>
    <row r="778" spans="1:8" x14ac:dyDescent="0.25">
      <c r="A778" t="s">
        <v>19</v>
      </c>
      <c r="B778" t="s">
        <v>458</v>
      </c>
      <c r="C778" t="s">
        <v>459</v>
      </c>
      <c r="D778" s="2" t="s">
        <v>460</v>
      </c>
      <c r="F778" s="15">
        <v>24480929</v>
      </c>
      <c r="G778" s="15" t="s">
        <v>1308</v>
      </c>
      <c r="H778" t="s">
        <v>27</v>
      </c>
    </row>
    <row r="779" spans="1:8" x14ac:dyDescent="0.25">
      <c r="A779" t="s">
        <v>19</v>
      </c>
      <c r="B779" t="s">
        <v>3586</v>
      </c>
      <c r="C779" t="s">
        <v>3587</v>
      </c>
      <c r="D779" s="2" t="s">
        <v>3588</v>
      </c>
      <c r="F779" s="15">
        <v>24480930</v>
      </c>
      <c r="G779" s="15" t="s">
        <v>1309</v>
      </c>
      <c r="H779" t="s">
        <v>27</v>
      </c>
    </row>
    <row r="780" spans="1:8" x14ac:dyDescent="0.25">
      <c r="A780" t="s">
        <v>19</v>
      </c>
      <c r="B780" t="s">
        <v>3589</v>
      </c>
      <c r="C780" t="s">
        <v>3590</v>
      </c>
      <c r="D780" s="2" t="s">
        <v>3591</v>
      </c>
      <c r="F780" s="15">
        <v>24480931</v>
      </c>
      <c r="G780" s="15" t="s">
        <v>1310</v>
      </c>
      <c r="H780" t="s">
        <v>27</v>
      </c>
    </row>
    <row r="781" spans="1:8" x14ac:dyDescent="0.25">
      <c r="A781" t="s">
        <v>19</v>
      </c>
      <c r="B781" t="s">
        <v>343</v>
      </c>
      <c r="C781" t="s">
        <v>344</v>
      </c>
      <c r="D781" s="2" t="s">
        <v>346</v>
      </c>
      <c r="F781" s="15">
        <v>24480932</v>
      </c>
      <c r="G781" s="15" t="s">
        <v>1311</v>
      </c>
      <c r="H781" t="s">
        <v>27</v>
      </c>
    </row>
    <row r="782" spans="1:8" x14ac:dyDescent="0.25">
      <c r="A782" t="s">
        <v>19</v>
      </c>
      <c r="B782" t="s">
        <v>343</v>
      </c>
      <c r="C782" t="s">
        <v>344</v>
      </c>
      <c r="D782" s="2" t="s">
        <v>3592</v>
      </c>
      <c r="F782" s="15">
        <v>24480933</v>
      </c>
      <c r="G782" s="15" t="s">
        <v>1312</v>
      </c>
      <c r="H782" t="s">
        <v>27</v>
      </c>
    </row>
    <row r="783" spans="1:8" x14ac:dyDescent="0.25">
      <c r="A783" t="s">
        <v>19</v>
      </c>
      <c r="B783" t="s">
        <v>343</v>
      </c>
      <c r="C783" t="s">
        <v>344</v>
      </c>
      <c r="D783" s="2" t="s">
        <v>345</v>
      </c>
      <c r="F783" s="15">
        <v>24480934</v>
      </c>
      <c r="G783" s="15" t="s">
        <v>1313</v>
      </c>
      <c r="H783" t="s">
        <v>27</v>
      </c>
    </row>
    <row r="784" spans="1:8" x14ac:dyDescent="0.25">
      <c r="A784" t="s">
        <v>19</v>
      </c>
      <c r="B784" t="s">
        <v>389</v>
      </c>
      <c r="C784" t="s">
        <v>390</v>
      </c>
      <c r="D784" s="2" t="s">
        <v>391</v>
      </c>
      <c r="F784" s="15">
        <v>24480935</v>
      </c>
      <c r="G784" s="15" t="s">
        <v>1314</v>
      </c>
      <c r="H784" t="s">
        <v>27</v>
      </c>
    </row>
    <row r="785" spans="1:8" x14ac:dyDescent="0.25">
      <c r="A785" t="s">
        <v>19</v>
      </c>
      <c r="B785" t="s">
        <v>325</v>
      </c>
      <c r="C785" t="s">
        <v>326</v>
      </c>
      <c r="D785" s="2" t="s">
        <v>3725</v>
      </c>
      <c r="F785" s="15">
        <v>24480937</v>
      </c>
      <c r="G785" s="15" t="s">
        <v>1315</v>
      </c>
      <c r="H785" t="s">
        <v>27</v>
      </c>
    </row>
    <row r="786" spans="1:8" x14ac:dyDescent="0.25">
      <c r="A786" t="s">
        <v>19</v>
      </c>
      <c r="B786" t="s">
        <v>327</v>
      </c>
      <c r="C786" t="s">
        <v>328</v>
      </c>
      <c r="D786" s="2" t="s">
        <v>329</v>
      </c>
      <c r="F786" s="15">
        <v>24480938</v>
      </c>
      <c r="G786" s="15" t="s">
        <v>1316</v>
      </c>
      <c r="H786" t="s">
        <v>27</v>
      </c>
    </row>
    <row r="787" spans="1:8" x14ac:dyDescent="0.25">
      <c r="A787" t="s">
        <v>19</v>
      </c>
      <c r="B787" t="s">
        <v>392</v>
      </c>
      <c r="C787" t="s">
        <v>393</v>
      </c>
      <c r="D787" s="2" t="s">
        <v>394</v>
      </c>
      <c r="F787" s="15">
        <v>24480940</v>
      </c>
      <c r="G787" s="15" t="s">
        <v>1317</v>
      </c>
      <c r="H787" t="s">
        <v>27</v>
      </c>
    </row>
    <row r="788" spans="1:8" x14ac:dyDescent="0.25">
      <c r="A788" t="s">
        <v>19</v>
      </c>
      <c r="B788" t="s">
        <v>3593</v>
      </c>
      <c r="C788" t="s">
        <v>3594</v>
      </c>
      <c r="D788" s="2" t="s">
        <v>3668</v>
      </c>
      <c r="F788" s="15">
        <v>24480941</v>
      </c>
      <c r="G788" s="15" t="s">
        <v>1318</v>
      </c>
      <c r="H788" t="s">
        <v>27</v>
      </c>
    </row>
    <row r="789" spans="1:8" x14ac:dyDescent="0.25">
      <c r="A789" t="s">
        <v>19</v>
      </c>
      <c r="B789" t="s">
        <v>3593</v>
      </c>
      <c r="C789" t="s">
        <v>3594</v>
      </c>
      <c r="D789" s="2" t="s">
        <v>3668</v>
      </c>
      <c r="F789" s="15">
        <v>24480944</v>
      </c>
      <c r="G789" s="15" t="s">
        <v>1319</v>
      </c>
      <c r="H789" t="s">
        <v>27</v>
      </c>
    </row>
    <row r="790" spans="1:8" x14ac:dyDescent="0.25">
      <c r="A790" t="s">
        <v>19</v>
      </c>
      <c r="B790" t="s">
        <v>445</v>
      </c>
      <c r="C790" t="s">
        <v>446</v>
      </c>
      <c r="D790" s="2" t="s">
        <v>447</v>
      </c>
      <c r="F790" s="15">
        <v>24480946</v>
      </c>
      <c r="G790" s="15" t="s">
        <v>1320</v>
      </c>
      <c r="H790" t="s">
        <v>27</v>
      </c>
    </row>
    <row r="791" spans="1:8" x14ac:dyDescent="0.25">
      <c r="A791" t="s">
        <v>19</v>
      </c>
      <c r="B791" t="s">
        <v>405</v>
      </c>
      <c r="C791" t="s">
        <v>406</v>
      </c>
      <c r="D791" s="2" t="s">
        <v>3595</v>
      </c>
      <c r="F791" s="15">
        <v>24480947</v>
      </c>
      <c r="G791" s="15" t="s">
        <v>1321</v>
      </c>
      <c r="H791" t="s">
        <v>27</v>
      </c>
    </row>
    <row r="792" spans="1:8" x14ac:dyDescent="0.25">
      <c r="A792" t="s">
        <v>19</v>
      </c>
      <c r="B792" t="s">
        <v>3596</v>
      </c>
      <c r="C792" t="s">
        <v>3597</v>
      </c>
      <c r="D792" s="2" t="s">
        <v>3598</v>
      </c>
      <c r="F792" s="15">
        <v>24480948</v>
      </c>
      <c r="G792" s="15" t="s">
        <v>1322</v>
      </c>
      <c r="H792" t="s">
        <v>27</v>
      </c>
    </row>
    <row r="793" spans="1:8" x14ac:dyDescent="0.25">
      <c r="A793" t="s">
        <v>19</v>
      </c>
      <c r="B793" t="s">
        <v>430</v>
      </c>
      <c r="C793" t="s">
        <v>431</v>
      </c>
      <c r="D793" s="2" t="s">
        <v>3599</v>
      </c>
      <c r="F793" s="15">
        <v>24480949</v>
      </c>
      <c r="G793" s="15" t="s">
        <v>1323</v>
      </c>
      <c r="H793" t="s">
        <v>27</v>
      </c>
    </row>
    <row r="794" spans="1:8" x14ac:dyDescent="0.25">
      <c r="A794" t="s">
        <v>19</v>
      </c>
      <c r="B794" t="s">
        <v>430</v>
      </c>
      <c r="C794" t="s">
        <v>431</v>
      </c>
      <c r="D794" s="2" t="s">
        <v>3599</v>
      </c>
      <c r="F794" s="15">
        <v>24480950</v>
      </c>
      <c r="G794" s="15" t="s">
        <v>1324</v>
      </c>
      <c r="H794" t="s">
        <v>27</v>
      </c>
    </row>
    <row r="795" spans="1:8" x14ac:dyDescent="0.25">
      <c r="A795" t="s">
        <v>19</v>
      </c>
      <c r="B795" t="s">
        <v>350</v>
      </c>
      <c r="C795" t="s">
        <v>351</v>
      </c>
      <c r="D795" s="2" t="s">
        <v>352</v>
      </c>
      <c r="F795" s="15">
        <v>24480952</v>
      </c>
      <c r="G795" s="15" t="s">
        <v>1325</v>
      </c>
      <c r="H795" t="s">
        <v>27</v>
      </c>
    </row>
    <row r="796" spans="1:8" x14ac:dyDescent="0.25">
      <c r="A796" t="s">
        <v>19</v>
      </c>
      <c r="B796" t="s">
        <v>350</v>
      </c>
      <c r="C796" t="s">
        <v>351</v>
      </c>
      <c r="D796" s="2" t="s">
        <v>353</v>
      </c>
      <c r="F796" s="15">
        <v>24480953</v>
      </c>
      <c r="G796" s="15" t="s">
        <v>1326</v>
      </c>
      <c r="H796" t="s">
        <v>27</v>
      </c>
    </row>
    <row r="797" spans="1:8" x14ac:dyDescent="0.25">
      <c r="A797" t="s">
        <v>19</v>
      </c>
      <c r="B797" t="s">
        <v>350</v>
      </c>
      <c r="C797" t="s">
        <v>351</v>
      </c>
      <c r="D797" s="2" t="s">
        <v>3600</v>
      </c>
      <c r="F797" s="15">
        <v>24480954</v>
      </c>
      <c r="G797" s="15" t="s">
        <v>1327</v>
      </c>
      <c r="H797" t="s">
        <v>27</v>
      </c>
    </row>
    <row r="798" spans="1:8" x14ac:dyDescent="0.25">
      <c r="A798" t="s">
        <v>19</v>
      </c>
      <c r="B798" t="s">
        <v>374</v>
      </c>
      <c r="C798" t="s">
        <v>375</v>
      </c>
      <c r="D798" s="2" t="s">
        <v>3601</v>
      </c>
      <c r="F798" s="15">
        <v>24480955</v>
      </c>
      <c r="G798" s="15" t="s">
        <v>1328</v>
      </c>
      <c r="H798" t="s">
        <v>27</v>
      </c>
    </row>
    <row r="799" spans="1:8" x14ac:dyDescent="0.25">
      <c r="A799" t="s">
        <v>19</v>
      </c>
      <c r="B799" t="s">
        <v>395</v>
      </c>
      <c r="C799" t="s">
        <v>396</v>
      </c>
      <c r="D799" s="2" t="s">
        <v>3602</v>
      </c>
      <c r="F799" s="15">
        <v>24480956</v>
      </c>
      <c r="G799" s="15" t="s">
        <v>1329</v>
      </c>
      <c r="H799" t="s">
        <v>27</v>
      </c>
    </row>
    <row r="800" spans="1:8" x14ac:dyDescent="0.25">
      <c r="A800" t="s">
        <v>19</v>
      </c>
      <c r="B800" t="s">
        <v>395</v>
      </c>
      <c r="C800" t="s">
        <v>396</v>
      </c>
      <c r="D800" s="2" t="s">
        <v>397</v>
      </c>
      <c r="F800" s="15">
        <v>24480957</v>
      </c>
      <c r="G800" s="15" t="s">
        <v>1330</v>
      </c>
      <c r="H800" t="s">
        <v>27</v>
      </c>
    </row>
    <row r="801" spans="1:8" x14ac:dyDescent="0.25">
      <c r="A801" t="s">
        <v>19</v>
      </c>
      <c r="B801" t="s">
        <v>432</v>
      </c>
      <c r="C801" t="s">
        <v>433</v>
      </c>
      <c r="D801" s="2" t="s">
        <v>409</v>
      </c>
      <c r="F801" s="15">
        <v>24480958</v>
      </c>
      <c r="G801" s="15" t="s">
        <v>1331</v>
      </c>
      <c r="H801" t="s">
        <v>27</v>
      </c>
    </row>
    <row r="802" spans="1:8" x14ac:dyDescent="0.25">
      <c r="A802" t="s">
        <v>19</v>
      </c>
      <c r="B802" t="s">
        <v>407</v>
      </c>
      <c r="C802" t="s">
        <v>408</v>
      </c>
      <c r="D802" s="2" t="s">
        <v>3603</v>
      </c>
      <c r="F802" s="15">
        <v>24480959</v>
      </c>
      <c r="G802" s="15" t="s">
        <v>1332</v>
      </c>
      <c r="H802" t="s">
        <v>27</v>
      </c>
    </row>
    <row r="803" spans="1:8" x14ac:dyDescent="0.25">
      <c r="A803" t="s">
        <v>19</v>
      </c>
      <c r="B803" t="s">
        <v>407</v>
      </c>
      <c r="C803" t="s">
        <v>408</v>
      </c>
      <c r="D803" s="2" t="s">
        <v>3603</v>
      </c>
      <c r="F803" s="15">
        <v>24480960</v>
      </c>
      <c r="G803" s="15" t="s">
        <v>1333</v>
      </c>
      <c r="H803" t="s">
        <v>27</v>
      </c>
    </row>
    <row r="804" spans="1:8" x14ac:dyDescent="0.25">
      <c r="A804" t="s">
        <v>19</v>
      </c>
      <c r="B804" t="s">
        <v>407</v>
      </c>
      <c r="C804" t="s">
        <v>408</v>
      </c>
      <c r="D804" s="2" t="s">
        <v>409</v>
      </c>
      <c r="F804" s="15">
        <v>24480961</v>
      </c>
      <c r="G804" s="15" t="s">
        <v>1334</v>
      </c>
      <c r="H804" t="s">
        <v>27</v>
      </c>
    </row>
    <row r="805" spans="1:8" x14ac:dyDescent="0.25">
      <c r="A805" t="s">
        <v>19</v>
      </c>
      <c r="B805" t="s">
        <v>3604</v>
      </c>
      <c r="C805" t="s">
        <v>3605</v>
      </c>
      <c r="D805" s="2" t="s">
        <v>3606</v>
      </c>
      <c r="F805" s="15">
        <v>24480962</v>
      </c>
      <c r="G805" s="15" t="s">
        <v>1335</v>
      </c>
      <c r="H805" t="s">
        <v>27</v>
      </c>
    </row>
    <row r="806" spans="1:8" x14ac:dyDescent="0.25">
      <c r="A806" t="s">
        <v>19</v>
      </c>
      <c r="B806" t="s">
        <v>3607</v>
      </c>
      <c r="C806" t="s">
        <v>3608</v>
      </c>
      <c r="D806" s="2" t="s">
        <v>3609</v>
      </c>
      <c r="F806" s="15">
        <v>24480964</v>
      </c>
      <c r="G806" s="15" t="s">
        <v>1336</v>
      </c>
      <c r="H806" t="s">
        <v>27</v>
      </c>
    </row>
    <row r="807" spans="1:8" x14ac:dyDescent="0.25">
      <c r="A807" t="s">
        <v>19</v>
      </c>
      <c r="B807" t="s">
        <v>3610</v>
      </c>
      <c r="C807" t="s">
        <v>3611</v>
      </c>
      <c r="D807" s="2" t="s">
        <v>3612</v>
      </c>
      <c r="F807" s="15">
        <v>24480965</v>
      </c>
      <c r="G807" s="15" t="s">
        <v>1337</v>
      </c>
      <c r="H807" t="s">
        <v>27</v>
      </c>
    </row>
    <row r="808" spans="1:8" x14ac:dyDescent="0.25">
      <c r="A808" t="s">
        <v>19</v>
      </c>
      <c r="B808" t="s">
        <v>41</v>
      </c>
      <c r="C808" t="s">
        <v>42</v>
      </c>
      <c r="D808" s="2" t="s">
        <v>43</v>
      </c>
      <c r="F808" s="15">
        <v>24480966</v>
      </c>
      <c r="G808" s="15" t="s">
        <v>1338</v>
      </c>
      <c r="H808" t="s">
        <v>27</v>
      </c>
    </row>
    <row r="809" spans="1:8" x14ac:dyDescent="0.25">
      <c r="A809" t="s">
        <v>19</v>
      </c>
      <c r="B809" t="s">
        <v>41</v>
      </c>
      <c r="C809" t="s">
        <v>42</v>
      </c>
      <c r="D809" s="2" t="s">
        <v>3613</v>
      </c>
      <c r="F809" s="15">
        <v>24480967</v>
      </c>
      <c r="G809" s="15" t="s">
        <v>1339</v>
      </c>
      <c r="H809" t="s">
        <v>27</v>
      </c>
    </row>
    <row r="810" spans="1:8" x14ac:dyDescent="0.25">
      <c r="A810" t="s">
        <v>19</v>
      </c>
      <c r="B810" t="s">
        <v>45</v>
      </c>
      <c r="C810" t="s">
        <v>46</v>
      </c>
      <c r="D810" s="2" t="s">
        <v>3614</v>
      </c>
      <c r="F810" s="15">
        <v>24480968</v>
      </c>
      <c r="G810" s="15" t="s">
        <v>1340</v>
      </c>
      <c r="H810" t="s">
        <v>27</v>
      </c>
    </row>
    <row r="811" spans="1:8" x14ac:dyDescent="0.25">
      <c r="A811" t="s">
        <v>19</v>
      </c>
      <c r="B811" t="s">
        <v>47</v>
      </c>
      <c r="C811" t="s">
        <v>48</v>
      </c>
      <c r="D811" s="2" t="s">
        <v>3615</v>
      </c>
      <c r="F811" s="15">
        <v>24480969</v>
      </c>
      <c r="G811" s="15" t="s">
        <v>1341</v>
      </c>
      <c r="H811" t="s">
        <v>27</v>
      </c>
    </row>
    <row r="812" spans="1:8" x14ac:dyDescent="0.25">
      <c r="A812" t="s">
        <v>19</v>
      </c>
      <c r="B812" t="s">
        <v>44</v>
      </c>
      <c r="C812" t="s">
        <v>484</v>
      </c>
      <c r="D812" s="2" t="s">
        <v>3713</v>
      </c>
      <c r="F812" s="15">
        <v>24480970</v>
      </c>
      <c r="G812" s="15" t="s">
        <v>1342</v>
      </c>
      <c r="H812" t="s">
        <v>27</v>
      </c>
    </row>
    <row r="813" spans="1:8" x14ac:dyDescent="0.25">
      <c r="A813" t="s">
        <v>19</v>
      </c>
      <c r="B813" t="s">
        <v>44</v>
      </c>
      <c r="C813" t="s">
        <v>484</v>
      </c>
      <c r="D813" s="2" t="s">
        <v>3713</v>
      </c>
      <c r="F813" s="15">
        <v>24480971</v>
      </c>
      <c r="G813" s="15" t="s">
        <v>1343</v>
      </c>
      <c r="H813" t="s">
        <v>27</v>
      </c>
    </row>
    <row r="814" spans="1:8" x14ac:dyDescent="0.25">
      <c r="A814" t="s">
        <v>30</v>
      </c>
      <c r="B814" t="s">
        <v>40</v>
      </c>
      <c r="C814" t="s">
        <v>489</v>
      </c>
      <c r="D814" s="2" t="s">
        <v>3712</v>
      </c>
      <c r="F814" s="15">
        <v>24480973</v>
      </c>
      <c r="G814" s="15" t="s">
        <v>1344</v>
      </c>
      <c r="H814" t="s">
        <v>27</v>
      </c>
    </row>
    <row r="815" spans="1:8" x14ac:dyDescent="0.25">
      <c r="A815" t="s">
        <v>30</v>
      </c>
      <c r="B815" t="s">
        <v>40</v>
      </c>
      <c r="C815" t="s">
        <v>489</v>
      </c>
      <c r="D815" s="2" t="s">
        <v>3714</v>
      </c>
      <c r="F815" s="15">
        <v>24480974</v>
      </c>
      <c r="G815" s="15" t="s">
        <v>1345</v>
      </c>
      <c r="H815" t="s">
        <v>27</v>
      </c>
    </row>
    <row r="816" spans="1:8" x14ac:dyDescent="0.25">
      <c r="A816" t="s">
        <v>30</v>
      </c>
      <c r="B816" t="s">
        <v>222</v>
      </c>
      <c r="C816" t="s">
        <v>223</v>
      </c>
      <c r="D816" s="2" t="s">
        <v>3663</v>
      </c>
      <c r="F816" s="15">
        <v>24480975</v>
      </c>
      <c r="G816" s="15" t="s">
        <v>1346</v>
      </c>
      <c r="H816" t="s">
        <v>27</v>
      </c>
    </row>
    <row r="817" spans="1:8" x14ac:dyDescent="0.25">
      <c r="A817" t="s">
        <v>30</v>
      </c>
      <c r="B817" t="s">
        <v>224</v>
      </c>
      <c r="C817" t="s">
        <v>225</v>
      </c>
      <c r="D817" s="2" t="s">
        <v>3661</v>
      </c>
      <c r="F817" s="15">
        <v>24480977</v>
      </c>
      <c r="G817" s="15" t="s">
        <v>1347</v>
      </c>
      <c r="H817" t="s">
        <v>27</v>
      </c>
    </row>
    <row r="818" spans="1:8" x14ac:dyDescent="0.25">
      <c r="A818" t="s">
        <v>30</v>
      </c>
      <c r="B818" t="s">
        <v>226</v>
      </c>
      <c r="C818" t="s">
        <v>227</v>
      </c>
      <c r="D818" s="2" t="s">
        <v>3665</v>
      </c>
      <c r="F818" s="15">
        <v>24480978</v>
      </c>
      <c r="G818" s="15" t="s">
        <v>1348</v>
      </c>
      <c r="H818" t="s">
        <v>27</v>
      </c>
    </row>
    <row r="819" spans="1:8" x14ac:dyDescent="0.25">
      <c r="A819" t="s">
        <v>30</v>
      </c>
      <c r="B819" t="s">
        <v>228</v>
      </c>
      <c r="C819" t="s">
        <v>57</v>
      </c>
      <c r="D819" s="2" t="s">
        <v>3677</v>
      </c>
      <c r="F819" s="15">
        <v>24480979</v>
      </c>
      <c r="G819" s="15" t="s">
        <v>1349</v>
      </c>
      <c r="H819" t="s">
        <v>27</v>
      </c>
    </row>
    <row r="820" spans="1:8" x14ac:dyDescent="0.25">
      <c r="A820" t="s">
        <v>30</v>
      </c>
      <c r="B820" t="s">
        <v>229</v>
      </c>
      <c r="C820" t="s">
        <v>3637</v>
      </c>
      <c r="D820" s="2" t="s">
        <v>3666</v>
      </c>
      <c r="F820" s="15">
        <v>24480981</v>
      </c>
      <c r="G820" s="15" t="s">
        <v>1350</v>
      </c>
      <c r="H820" t="s">
        <v>27</v>
      </c>
    </row>
    <row r="821" spans="1:8" x14ac:dyDescent="0.25">
      <c r="A821" t="s">
        <v>30</v>
      </c>
      <c r="B821" t="s">
        <v>230</v>
      </c>
      <c r="C821" t="s">
        <v>231</v>
      </c>
      <c r="D821" s="2" t="s">
        <v>3666</v>
      </c>
      <c r="F821" s="15">
        <v>24480982</v>
      </c>
      <c r="G821" s="15" t="s">
        <v>1351</v>
      </c>
      <c r="H821" t="s">
        <v>27</v>
      </c>
    </row>
    <row r="822" spans="1:8" x14ac:dyDescent="0.25">
      <c r="A822" t="s">
        <v>30</v>
      </c>
      <c r="B822" t="s">
        <v>232</v>
      </c>
      <c r="C822" t="s">
        <v>233</v>
      </c>
      <c r="D822" s="2" t="s">
        <v>3666</v>
      </c>
      <c r="F822" s="15">
        <v>24480983</v>
      </c>
      <c r="G822" s="15" t="s">
        <v>1352</v>
      </c>
      <c r="H822" t="s">
        <v>27</v>
      </c>
    </row>
    <row r="823" spans="1:8" x14ac:dyDescent="0.25">
      <c r="A823" t="s">
        <v>30</v>
      </c>
      <c r="B823" t="s">
        <v>234</v>
      </c>
      <c r="C823" t="s">
        <v>235</v>
      </c>
      <c r="D823" s="2" t="s">
        <v>3666</v>
      </c>
      <c r="F823" s="15">
        <v>24480984</v>
      </c>
      <c r="G823" s="15" t="s">
        <v>1353</v>
      </c>
      <c r="H823" t="s">
        <v>27</v>
      </c>
    </row>
    <row r="824" spans="1:8" x14ac:dyDescent="0.25">
      <c r="A824" t="s">
        <v>30</v>
      </c>
      <c r="B824" t="s">
        <v>236</v>
      </c>
      <c r="C824" t="s">
        <v>237</v>
      </c>
      <c r="D824" s="2" t="s">
        <v>3666</v>
      </c>
      <c r="F824" s="15">
        <v>24480985</v>
      </c>
      <c r="G824" s="15" t="s">
        <v>1354</v>
      </c>
      <c r="H824" t="s">
        <v>27</v>
      </c>
    </row>
    <row r="825" spans="1:8" x14ac:dyDescent="0.25">
      <c r="A825" t="s">
        <v>30</v>
      </c>
      <c r="B825" t="s">
        <v>238</v>
      </c>
      <c r="C825" t="s">
        <v>239</v>
      </c>
      <c r="D825" s="2" t="s">
        <v>3661</v>
      </c>
      <c r="F825" s="15">
        <v>24480986</v>
      </c>
      <c r="G825" s="15" t="s">
        <v>1355</v>
      </c>
      <c r="H825" t="s">
        <v>27</v>
      </c>
    </row>
    <row r="826" spans="1:8" x14ac:dyDescent="0.25">
      <c r="A826" t="s">
        <v>30</v>
      </c>
      <c r="B826" t="s">
        <v>240</v>
      </c>
      <c r="C826" t="s">
        <v>241</v>
      </c>
      <c r="D826" s="2" t="s">
        <v>3663</v>
      </c>
      <c r="F826" s="15">
        <v>24480987</v>
      </c>
      <c r="G826" s="15" t="s">
        <v>1356</v>
      </c>
      <c r="H826" t="s">
        <v>27</v>
      </c>
    </row>
    <row r="827" spans="1:8" x14ac:dyDescent="0.25">
      <c r="A827" t="s">
        <v>30</v>
      </c>
      <c r="B827" t="s">
        <v>242</v>
      </c>
      <c r="C827" t="s">
        <v>243</v>
      </c>
      <c r="D827" s="2" t="s">
        <v>3661</v>
      </c>
      <c r="F827" s="15">
        <v>24480988</v>
      </c>
      <c r="G827" s="15" t="s">
        <v>1357</v>
      </c>
      <c r="H827" t="s">
        <v>27</v>
      </c>
    </row>
    <row r="828" spans="1:8" x14ac:dyDescent="0.25">
      <c r="A828" t="s">
        <v>30</v>
      </c>
      <c r="B828" t="s">
        <v>244</v>
      </c>
      <c r="C828" t="s">
        <v>245</v>
      </c>
      <c r="D828" s="2" t="s">
        <v>3638</v>
      </c>
      <c r="F828" s="15">
        <v>24480989</v>
      </c>
      <c r="G828" s="15" t="s">
        <v>1358</v>
      </c>
      <c r="H828" t="s">
        <v>27</v>
      </c>
    </row>
    <row r="829" spans="1:8" x14ac:dyDescent="0.25">
      <c r="A829" t="s">
        <v>30</v>
      </c>
      <c r="B829" t="s">
        <v>454</v>
      </c>
      <c r="C829" t="s">
        <v>455</v>
      </c>
      <c r="D829" s="2" t="s">
        <v>3552</v>
      </c>
      <c r="F829" s="15">
        <v>24480990</v>
      </c>
      <c r="G829" s="15" t="s">
        <v>1359</v>
      </c>
      <c r="H829" t="s">
        <v>27</v>
      </c>
    </row>
    <row r="830" spans="1:8" x14ac:dyDescent="0.25">
      <c r="A830" t="s">
        <v>30</v>
      </c>
      <c r="B830" t="s">
        <v>454</v>
      </c>
      <c r="C830" t="s">
        <v>455</v>
      </c>
      <c r="D830" s="2" t="s">
        <v>456</v>
      </c>
      <c r="F830" s="15">
        <v>24480993</v>
      </c>
      <c r="G830" s="15" t="s">
        <v>1360</v>
      </c>
      <c r="H830" t="s">
        <v>27</v>
      </c>
    </row>
    <row r="831" spans="1:8" x14ac:dyDescent="0.25">
      <c r="A831" t="s">
        <v>30</v>
      </c>
      <c r="B831" t="s">
        <v>3553</v>
      </c>
      <c r="C831" t="s">
        <v>3554</v>
      </c>
      <c r="D831" s="2" t="s">
        <v>488</v>
      </c>
      <c r="F831" s="15">
        <v>24480994</v>
      </c>
      <c r="G831" s="15" t="s">
        <v>1361</v>
      </c>
      <c r="H831" t="s">
        <v>27</v>
      </c>
    </row>
    <row r="832" spans="1:8" x14ac:dyDescent="0.25">
      <c r="A832" t="s">
        <v>30</v>
      </c>
      <c r="B832" t="s">
        <v>3553</v>
      </c>
      <c r="C832" t="s">
        <v>3554</v>
      </c>
      <c r="D832" s="2" t="s">
        <v>488</v>
      </c>
      <c r="F832" s="15">
        <v>24480995</v>
      </c>
      <c r="G832" s="15" t="s">
        <v>1362</v>
      </c>
      <c r="H832" t="s">
        <v>27</v>
      </c>
    </row>
    <row r="833" spans="1:8" x14ac:dyDescent="0.25">
      <c r="A833" t="s">
        <v>30</v>
      </c>
      <c r="B833" t="s">
        <v>323</v>
      </c>
      <c r="C833" t="s">
        <v>324</v>
      </c>
      <c r="D833" s="2" t="s">
        <v>3675</v>
      </c>
      <c r="F833" s="15">
        <v>24480996</v>
      </c>
      <c r="G833" s="15" t="s">
        <v>1363</v>
      </c>
      <c r="H833" t="s">
        <v>27</v>
      </c>
    </row>
    <row r="834" spans="1:8" x14ac:dyDescent="0.25">
      <c r="A834" t="s">
        <v>30</v>
      </c>
      <c r="B834" t="s">
        <v>418</v>
      </c>
      <c r="C834" t="s">
        <v>419</v>
      </c>
      <c r="D834" s="2" t="s">
        <v>420</v>
      </c>
      <c r="F834" s="15">
        <v>24480997</v>
      </c>
      <c r="G834" s="15" t="s">
        <v>1364</v>
      </c>
      <c r="H834" t="s">
        <v>27</v>
      </c>
    </row>
    <row r="835" spans="1:8" x14ac:dyDescent="0.25">
      <c r="A835" t="s">
        <v>30</v>
      </c>
      <c r="B835" t="s">
        <v>424</v>
      </c>
      <c r="C835" t="s">
        <v>425</v>
      </c>
      <c r="D835" s="2" t="s">
        <v>426</v>
      </c>
      <c r="F835" s="15">
        <v>24480999</v>
      </c>
      <c r="G835" s="15" t="s">
        <v>1365</v>
      </c>
      <c r="H835" t="s">
        <v>27</v>
      </c>
    </row>
    <row r="836" spans="1:8" x14ac:dyDescent="0.25">
      <c r="A836" t="s">
        <v>30</v>
      </c>
      <c r="B836" t="s">
        <v>434</v>
      </c>
      <c r="C836" t="s">
        <v>435</v>
      </c>
      <c r="D836" s="2" t="s">
        <v>436</v>
      </c>
      <c r="F836" s="15">
        <v>24481001</v>
      </c>
      <c r="G836" s="15" t="s">
        <v>1366</v>
      </c>
      <c r="H836" t="s">
        <v>27</v>
      </c>
    </row>
    <row r="837" spans="1:8" x14ac:dyDescent="0.25">
      <c r="A837" t="s">
        <v>30</v>
      </c>
      <c r="B837" t="s">
        <v>354</v>
      </c>
      <c r="C837" t="s">
        <v>355</v>
      </c>
      <c r="D837" s="2" t="s">
        <v>3555</v>
      </c>
      <c r="F837" s="15">
        <v>24481002</v>
      </c>
      <c r="G837" s="15" t="s">
        <v>1367</v>
      </c>
      <c r="H837" t="s">
        <v>27</v>
      </c>
    </row>
    <row r="838" spans="1:8" x14ac:dyDescent="0.25">
      <c r="A838" t="s">
        <v>30</v>
      </c>
      <c r="B838" t="s">
        <v>410</v>
      </c>
      <c r="C838" t="s">
        <v>411</v>
      </c>
      <c r="D838" s="2" t="s">
        <v>412</v>
      </c>
      <c r="F838" s="15">
        <v>24481003</v>
      </c>
      <c r="G838" s="15" t="s">
        <v>1368</v>
      </c>
      <c r="H838" t="s">
        <v>27</v>
      </c>
    </row>
    <row r="839" spans="1:8" x14ac:dyDescent="0.25">
      <c r="A839" t="s">
        <v>30</v>
      </c>
      <c r="B839" t="s">
        <v>316</v>
      </c>
      <c r="C839" t="s">
        <v>317</v>
      </c>
      <c r="D839" s="2" t="s">
        <v>318</v>
      </c>
      <c r="F839" s="15">
        <v>24481005</v>
      </c>
      <c r="G839" s="15" t="s">
        <v>1369</v>
      </c>
      <c r="H839" t="s">
        <v>27</v>
      </c>
    </row>
    <row r="840" spans="1:8" x14ac:dyDescent="0.25">
      <c r="A840" t="s">
        <v>30</v>
      </c>
      <c r="B840" t="s">
        <v>398</v>
      </c>
      <c r="C840" t="s">
        <v>399</v>
      </c>
      <c r="D840" s="2" t="s">
        <v>391</v>
      </c>
      <c r="F840" s="15">
        <v>24481006</v>
      </c>
      <c r="G840" s="15" t="s">
        <v>1370</v>
      </c>
      <c r="H840" t="s">
        <v>27</v>
      </c>
    </row>
    <row r="841" spans="1:8" x14ac:dyDescent="0.25">
      <c r="A841" t="s">
        <v>30</v>
      </c>
      <c r="B841" t="s">
        <v>368</v>
      </c>
      <c r="C841" t="s">
        <v>369</v>
      </c>
      <c r="D841" s="2" t="s">
        <v>370</v>
      </c>
      <c r="F841" s="15">
        <v>24481007</v>
      </c>
      <c r="G841" s="15" t="s">
        <v>1371</v>
      </c>
      <c r="H841" t="s">
        <v>27</v>
      </c>
    </row>
    <row r="842" spans="1:8" x14ac:dyDescent="0.25">
      <c r="A842" t="s">
        <v>30</v>
      </c>
      <c r="B842" t="s">
        <v>421</v>
      </c>
      <c r="C842" t="s">
        <v>422</v>
      </c>
      <c r="D842" s="2" t="s">
        <v>423</v>
      </c>
      <c r="F842" s="15">
        <v>24481008</v>
      </c>
      <c r="G842" s="15" t="s">
        <v>1372</v>
      </c>
      <c r="H842" t="s">
        <v>27</v>
      </c>
    </row>
    <row r="843" spans="1:8" x14ac:dyDescent="0.25">
      <c r="A843" t="s">
        <v>30</v>
      </c>
      <c r="B843" t="s">
        <v>3556</v>
      </c>
      <c r="C843" t="s">
        <v>3557</v>
      </c>
      <c r="D843" s="2" t="s">
        <v>3558</v>
      </c>
      <c r="F843" s="15">
        <v>24481009</v>
      </c>
      <c r="G843" s="15" t="s">
        <v>1373</v>
      </c>
      <c r="H843" t="s">
        <v>27</v>
      </c>
    </row>
    <row r="844" spans="1:8" x14ac:dyDescent="0.25">
      <c r="A844" t="s">
        <v>30</v>
      </c>
      <c r="B844" t="s">
        <v>415</v>
      </c>
      <c r="C844" t="s">
        <v>416</v>
      </c>
      <c r="D844" s="2" t="s">
        <v>417</v>
      </c>
      <c r="F844" s="15">
        <v>24481010</v>
      </c>
      <c r="G844" s="15" t="s">
        <v>1374</v>
      </c>
      <c r="H844" t="s">
        <v>27</v>
      </c>
    </row>
    <row r="845" spans="1:8" x14ac:dyDescent="0.25">
      <c r="A845" t="s">
        <v>30</v>
      </c>
      <c r="B845" t="s">
        <v>3559</v>
      </c>
      <c r="C845" t="s">
        <v>3560</v>
      </c>
      <c r="D845" s="2" t="s">
        <v>3561</v>
      </c>
      <c r="F845" s="15">
        <v>24481011</v>
      </c>
      <c r="G845" s="15" t="s">
        <v>1375</v>
      </c>
      <c r="H845" t="s">
        <v>27</v>
      </c>
    </row>
    <row r="846" spans="1:8" x14ac:dyDescent="0.25">
      <c r="A846" t="s">
        <v>30</v>
      </c>
      <c r="B846" t="s">
        <v>3562</v>
      </c>
      <c r="C846" t="s">
        <v>3563</v>
      </c>
      <c r="D846" s="2" t="s">
        <v>457</v>
      </c>
      <c r="F846" s="15">
        <v>24481012</v>
      </c>
      <c r="G846" s="15" t="s">
        <v>1376</v>
      </c>
      <c r="H846" t="s">
        <v>27</v>
      </c>
    </row>
    <row r="847" spans="1:8" x14ac:dyDescent="0.25">
      <c r="A847" t="s">
        <v>30</v>
      </c>
      <c r="B847" t="s">
        <v>3564</v>
      </c>
      <c r="C847" t="s">
        <v>330</v>
      </c>
      <c r="D847" s="2" t="s">
        <v>331</v>
      </c>
      <c r="F847" s="15">
        <v>24481013</v>
      </c>
      <c r="G847" s="15" t="s">
        <v>1377</v>
      </c>
      <c r="H847" t="s">
        <v>27</v>
      </c>
    </row>
    <row r="848" spans="1:8" x14ac:dyDescent="0.25">
      <c r="A848" t="s">
        <v>30</v>
      </c>
      <c r="B848" t="s">
        <v>359</v>
      </c>
      <c r="C848" t="s">
        <v>360</v>
      </c>
      <c r="D848" s="2" t="s">
        <v>361</v>
      </c>
      <c r="F848" s="15">
        <v>24481184</v>
      </c>
      <c r="G848" s="15" t="s">
        <v>1378</v>
      </c>
      <c r="H848" t="s">
        <v>27</v>
      </c>
    </row>
    <row r="849" spans="1:8" x14ac:dyDescent="0.25">
      <c r="A849" t="s">
        <v>30</v>
      </c>
      <c r="B849" t="s">
        <v>365</v>
      </c>
      <c r="C849" t="s">
        <v>366</v>
      </c>
      <c r="D849" s="2" t="s">
        <v>367</v>
      </c>
      <c r="F849" s="15">
        <v>24481309</v>
      </c>
      <c r="G849" s="15" t="s">
        <v>1379</v>
      </c>
      <c r="H849" t="s">
        <v>27</v>
      </c>
    </row>
    <row r="850" spans="1:8" x14ac:dyDescent="0.25">
      <c r="A850" t="s">
        <v>30</v>
      </c>
      <c r="B850" t="s">
        <v>365</v>
      </c>
      <c r="C850" t="s">
        <v>366</v>
      </c>
      <c r="D850" s="2" t="s">
        <v>367</v>
      </c>
      <c r="F850" s="15">
        <v>24481311</v>
      </c>
      <c r="G850" s="15" t="s">
        <v>1380</v>
      </c>
      <c r="H850" t="s">
        <v>27</v>
      </c>
    </row>
    <row r="851" spans="1:8" x14ac:dyDescent="0.25">
      <c r="A851" t="s">
        <v>30</v>
      </c>
      <c r="B851" t="s">
        <v>427</v>
      </c>
      <c r="C851" t="s">
        <v>428</v>
      </c>
      <c r="D851" s="2" t="s">
        <v>429</v>
      </c>
      <c r="F851" s="15">
        <v>24481312</v>
      </c>
      <c r="G851" s="15" t="s">
        <v>1381</v>
      </c>
      <c r="H851" t="s">
        <v>27</v>
      </c>
    </row>
    <row r="852" spans="1:8" x14ac:dyDescent="0.25">
      <c r="A852" t="s">
        <v>30</v>
      </c>
      <c r="B852" t="s">
        <v>427</v>
      </c>
      <c r="C852" t="s">
        <v>428</v>
      </c>
      <c r="D852" s="2" t="s">
        <v>429</v>
      </c>
      <c r="F852" s="15">
        <v>24481313</v>
      </c>
      <c r="G852" s="15" t="s">
        <v>1382</v>
      </c>
      <c r="H852" t="s">
        <v>27</v>
      </c>
    </row>
    <row r="853" spans="1:8" x14ac:dyDescent="0.25">
      <c r="A853" t="s">
        <v>30</v>
      </c>
      <c r="B853" t="s">
        <v>332</v>
      </c>
      <c r="C853" t="s">
        <v>333</v>
      </c>
      <c r="D853" s="2" t="s">
        <v>334</v>
      </c>
      <c r="F853" s="15">
        <v>24481315</v>
      </c>
      <c r="G853" s="15" t="s">
        <v>1383</v>
      </c>
      <c r="H853" t="s">
        <v>27</v>
      </c>
    </row>
    <row r="854" spans="1:8" x14ac:dyDescent="0.25">
      <c r="A854" t="s">
        <v>30</v>
      </c>
      <c r="B854" t="s">
        <v>341</v>
      </c>
      <c r="C854" t="s">
        <v>342</v>
      </c>
      <c r="D854" s="2" t="s">
        <v>3724</v>
      </c>
      <c r="F854" s="15">
        <v>24481316</v>
      </c>
      <c r="G854" s="15" t="s">
        <v>1384</v>
      </c>
      <c r="H854" t="s">
        <v>27</v>
      </c>
    </row>
    <row r="855" spans="1:8" x14ac:dyDescent="0.25">
      <c r="A855" t="s">
        <v>30</v>
      </c>
      <c r="B855" t="s">
        <v>437</v>
      </c>
      <c r="C855" t="s">
        <v>438</v>
      </c>
      <c r="D855" s="2" t="s">
        <v>3724</v>
      </c>
      <c r="F855" s="15">
        <v>24481317</v>
      </c>
      <c r="G855" s="15" t="s">
        <v>1385</v>
      </c>
      <c r="H855" t="s">
        <v>27</v>
      </c>
    </row>
    <row r="856" spans="1:8" x14ac:dyDescent="0.25">
      <c r="A856" t="s">
        <v>30</v>
      </c>
      <c r="B856" t="s">
        <v>442</v>
      </c>
      <c r="C856" t="s">
        <v>443</v>
      </c>
      <c r="D856" s="2" t="s">
        <v>444</v>
      </c>
      <c r="F856" s="15">
        <v>24481318</v>
      </c>
      <c r="G856" s="15" t="s">
        <v>1386</v>
      </c>
      <c r="H856" t="s">
        <v>27</v>
      </c>
    </row>
    <row r="857" spans="1:8" x14ac:dyDescent="0.25">
      <c r="A857" t="s">
        <v>30</v>
      </c>
      <c r="B857" t="s">
        <v>3565</v>
      </c>
      <c r="C857" t="s">
        <v>3566</v>
      </c>
      <c r="D857" s="2" t="s">
        <v>3567</v>
      </c>
      <c r="F857" s="15">
        <v>24481319</v>
      </c>
      <c r="G857" s="15" t="s">
        <v>1387</v>
      </c>
      <c r="H857" t="s">
        <v>27</v>
      </c>
    </row>
    <row r="858" spans="1:8" x14ac:dyDescent="0.25">
      <c r="A858" t="s">
        <v>30</v>
      </c>
      <c r="B858" t="s">
        <v>384</v>
      </c>
      <c r="C858" t="s">
        <v>385</v>
      </c>
      <c r="D858" s="2" t="s">
        <v>3568</v>
      </c>
      <c r="F858" s="15">
        <v>24481320</v>
      </c>
      <c r="G858" s="15" t="s">
        <v>1388</v>
      </c>
      <c r="H858" t="s">
        <v>27</v>
      </c>
    </row>
    <row r="859" spans="1:8" x14ac:dyDescent="0.25">
      <c r="A859" t="s">
        <v>30</v>
      </c>
      <c r="B859" t="s">
        <v>384</v>
      </c>
      <c r="C859" t="s">
        <v>385</v>
      </c>
      <c r="D859" s="2" t="s">
        <v>3569</v>
      </c>
      <c r="F859" s="15">
        <v>24481321</v>
      </c>
      <c r="G859" s="15" t="s">
        <v>49</v>
      </c>
      <c r="H859" t="s">
        <v>27</v>
      </c>
    </row>
    <row r="860" spans="1:8" x14ac:dyDescent="0.25">
      <c r="A860" t="s">
        <v>30</v>
      </c>
      <c r="B860" t="s">
        <v>451</v>
      </c>
      <c r="C860" t="s">
        <v>452</v>
      </c>
      <c r="D860" s="2" t="s">
        <v>453</v>
      </c>
      <c r="F860" s="15">
        <v>24481322</v>
      </c>
      <c r="G860" s="15" t="s">
        <v>1389</v>
      </c>
      <c r="H860" t="s">
        <v>27</v>
      </c>
    </row>
    <row r="861" spans="1:8" x14ac:dyDescent="0.25">
      <c r="A861" t="s">
        <v>30</v>
      </c>
      <c r="B861" t="s">
        <v>371</v>
      </c>
      <c r="C861" t="s">
        <v>372</v>
      </c>
      <c r="D861" s="2" t="s">
        <v>373</v>
      </c>
      <c r="F861" s="15">
        <v>24481323</v>
      </c>
      <c r="G861" s="15" t="s">
        <v>1390</v>
      </c>
      <c r="H861" t="s">
        <v>27</v>
      </c>
    </row>
    <row r="862" spans="1:8" x14ac:dyDescent="0.25">
      <c r="A862" t="s">
        <v>30</v>
      </c>
      <c r="B862" t="s">
        <v>464</v>
      </c>
      <c r="C862" t="s">
        <v>465</v>
      </c>
      <c r="D862" s="2" t="s">
        <v>466</v>
      </c>
      <c r="F862" s="15">
        <v>24481324</v>
      </c>
      <c r="G862" s="15" t="s">
        <v>1391</v>
      </c>
      <c r="H862" t="s">
        <v>27</v>
      </c>
    </row>
    <row r="863" spans="1:8" x14ac:dyDescent="0.25">
      <c r="A863" t="s">
        <v>30</v>
      </c>
      <c r="B863" t="s">
        <v>356</v>
      </c>
      <c r="C863" t="s">
        <v>357</v>
      </c>
      <c r="D863" s="2" t="s">
        <v>358</v>
      </c>
      <c r="F863" s="15">
        <v>24481325</v>
      </c>
      <c r="G863" s="15" t="s">
        <v>1392</v>
      </c>
      <c r="H863" t="s">
        <v>27</v>
      </c>
    </row>
    <row r="864" spans="1:8" x14ac:dyDescent="0.25">
      <c r="A864" t="s">
        <v>30</v>
      </c>
      <c r="B864" t="s">
        <v>356</v>
      </c>
      <c r="C864" t="s">
        <v>357</v>
      </c>
      <c r="D864" s="2" t="s">
        <v>3570</v>
      </c>
      <c r="F864" s="15">
        <v>24481327</v>
      </c>
      <c r="G864" s="15" t="s">
        <v>1393</v>
      </c>
      <c r="H864" t="s">
        <v>27</v>
      </c>
    </row>
    <row r="865" spans="1:8" x14ac:dyDescent="0.25">
      <c r="A865" t="s">
        <v>30</v>
      </c>
      <c r="B865" t="s">
        <v>461</v>
      </c>
      <c r="C865" t="s">
        <v>462</v>
      </c>
      <c r="D865" s="2" t="s">
        <v>463</v>
      </c>
      <c r="F865" s="15">
        <v>24481328</v>
      </c>
      <c r="G865" s="15" t="s">
        <v>1394</v>
      </c>
      <c r="H865" t="s">
        <v>27</v>
      </c>
    </row>
    <row r="866" spans="1:8" x14ac:dyDescent="0.25">
      <c r="A866" t="s">
        <v>30</v>
      </c>
      <c r="B866" t="s">
        <v>3571</v>
      </c>
      <c r="C866" t="s">
        <v>3572</v>
      </c>
      <c r="D866" s="2" t="s">
        <v>3573</v>
      </c>
      <c r="F866" s="15">
        <v>24481329</v>
      </c>
      <c r="G866" s="15" t="s">
        <v>1395</v>
      </c>
      <c r="H866" t="s">
        <v>27</v>
      </c>
    </row>
    <row r="867" spans="1:8" x14ac:dyDescent="0.25">
      <c r="A867" t="s">
        <v>30</v>
      </c>
      <c r="B867" t="s">
        <v>3574</v>
      </c>
      <c r="C867" t="s">
        <v>3575</v>
      </c>
      <c r="D867" s="2" t="s">
        <v>3576</v>
      </c>
      <c r="F867" s="15">
        <v>24481330</v>
      </c>
      <c r="G867" s="15" t="s">
        <v>1396</v>
      </c>
      <c r="H867" t="s">
        <v>27</v>
      </c>
    </row>
    <row r="868" spans="1:8" x14ac:dyDescent="0.25">
      <c r="A868" t="s">
        <v>30</v>
      </c>
      <c r="B868" t="s">
        <v>448</v>
      </c>
      <c r="C868" t="s">
        <v>449</v>
      </c>
      <c r="D868" s="2" t="s">
        <v>450</v>
      </c>
      <c r="F868" s="15">
        <v>24481331</v>
      </c>
      <c r="G868" s="15" t="s">
        <v>1397</v>
      </c>
      <c r="H868" t="s">
        <v>27</v>
      </c>
    </row>
    <row r="869" spans="1:8" x14ac:dyDescent="0.25">
      <c r="A869" t="s">
        <v>30</v>
      </c>
      <c r="B869" t="s">
        <v>403</v>
      </c>
      <c r="C869" t="s">
        <v>404</v>
      </c>
      <c r="D869" s="2" t="s">
        <v>3577</v>
      </c>
      <c r="F869" s="15">
        <v>24481332</v>
      </c>
      <c r="G869" s="15" t="s">
        <v>1398</v>
      </c>
      <c r="H869" t="s">
        <v>27</v>
      </c>
    </row>
    <row r="870" spans="1:8" x14ac:dyDescent="0.25">
      <c r="A870" t="s">
        <v>30</v>
      </c>
      <c r="B870" t="s">
        <v>362</v>
      </c>
      <c r="C870" t="s">
        <v>363</v>
      </c>
      <c r="D870" s="2" t="s">
        <v>364</v>
      </c>
      <c r="F870" s="15">
        <v>24481333</v>
      </c>
      <c r="G870" s="15" t="s">
        <v>1399</v>
      </c>
      <c r="H870" t="s">
        <v>27</v>
      </c>
    </row>
    <row r="871" spans="1:8" x14ac:dyDescent="0.25">
      <c r="A871" t="s">
        <v>30</v>
      </c>
      <c r="B871" t="s">
        <v>400</v>
      </c>
      <c r="C871" t="s">
        <v>401</v>
      </c>
      <c r="D871" s="2" t="s">
        <v>3578</v>
      </c>
      <c r="F871" s="15">
        <v>24481334</v>
      </c>
      <c r="G871" s="15" t="s">
        <v>1400</v>
      </c>
      <c r="H871" t="s">
        <v>27</v>
      </c>
    </row>
    <row r="872" spans="1:8" x14ac:dyDescent="0.25">
      <c r="A872" t="s">
        <v>30</v>
      </c>
      <c r="B872" t="s">
        <v>400</v>
      </c>
      <c r="C872" t="s">
        <v>401</v>
      </c>
      <c r="D872" s="2" t="s">
        <v>3579</v>
      </c>
      <c r="F872" s="15">
        <v>24481335</v>
      </c>
      <c r="G872" s="15" t="s">
        <v>1401</v>
      </c>
      <c r="H872" t="s">
        <v>27</v>
      </c>
    </row>
    <row r="873" spans="1:8" x14ac:dyDescent="0.25">
      <c r="A873" t="s">
        <v>30</v>
      </c>
      <c r="B873" t="s">
        <v>400</v>
      </c>
      <c r="C873" t="s">
        <v>401</v>
      </c>
      <c r="D873" s="2" t="s">
        <v>3580</v>
      </c>
      <c r="F873" s="15">
        <v>24481337</v>
      </c>
      <c r="G873" s="15" t="s">
        <v>1402</v>
      </c>
      <c r="H873" t="s">
        <v>27</v>
      </c>
    </row>
    <row r="874" spans="1:8" x14ac:dyDescent="0.25">
      <c r="A874" t="s">
        <v>30</v>
      </c>
      <c r="B874" t="s">
        <v>400</v>
      </c>
      <c r="C874" t="s">
        <v>401</v>
      </c>
      <c r="D874" s="2" t="s">
        <v>402</v>
      </c>
      <c r="F874" s="15">
        <v>25480001</v>
      </c>
      <c r="G874" s="15" t="s">
        <v>1403</v>
      </c>
      <c r="H874" t="s">
        <v>27</v>
      </c>
    </row>
    <row r="875" spans="1:8" x14ac:dyDescent="0.25">
      <c r="A875" t="s">
        <v>30</v>
      </c>
      <c r="B875" t="s">
        <v>379</v>
      </c>
      <c r="C875" t="s">
        <v>380</v>
      </c>
      <c r="D875" s="2" t="s">
        <v>381</v>
      </c>
      <c r="F875" s="15">
        <v>25480002</v>
      </c>
      <c r="G875" s="15" t="s">
        <v>1404</v>
      </c>
      <c r="H875" t="s">
        <v>27</v>
      </c>
    </row>
    <row r="876" spans="1:8" x14ac:dyDescent="0.25">
      <c r="A876" t="s">
        <v>30</v>
      </c>
      <c r="B876" t="s">
        <v>376</v>
      </c>
      <c r="C876" t="s">
        <v>377</v>
      </c>
      <c r="D876" s="2" t="s">
        <v>378</v>
      </c>
      <c r="F876" s="15">
        <v>25480483</v>
      </c>
      <c r="G876" s="15" t="s">
        <v>1405</v>
      </c>
      <c r="H876" t="s">
        <v>27</v>
      </c>
    </row>
    <row r="877" spans="1:8" x14ac:dyDescent="0.25">
      <c r="A877" t="s">
        <v>30</v>
      </c>
      <c r="B877" t="s">
        <v>3581</v>
      </c>
      <c r="C877" t="s">
        <v>46</v>
      </c>
      <c r="D877" s="2" t="s">
        <v>322</v>
      </c>
      <c r="F877" s="15">
        <v>25480484</v>
      </c>
      <c r="G877" s="15" t="s">
        <v>1406</v>
      </c>
      <c r="H877" t="s">
        <v>27</v>
      </c>
    </row>
    <row r="878" spans="1:8" x14ac:dyDescent="0.25">
      <c r="A878" t="s">
        <v>30</v>
      </c>
      <c r="B878" t="s">
        <v>338</v>
      </c>
      <c r="C878" t="s">
        <v>339</v>
      </c>
      <c r="D878" s="2" t="s">
        <v>340</v>
      </c>
      <c r="F878" s="15">
        <v>25480485</v>
      </c>
      <c r="G878" s="15" t="s">
        <v>1407</v>
      </c>
      <c r="H878" t="s">
        <v>27</v>
      </c>
    </row>
    <row r="879" spans="1:8" x14ac:dyDescent="0.25">
      <c r="A879" t="s">
        <v>30</v>
      </c>
      <c r="B879" t="s">
        <v>347</v>
      </c>
      <c r="C879" t="s">
        <v>348</v>
      </c>
      <c r="D879" s="2" t="s">
        <v>349</v>
      </c>
      <c r="F879" s="15">
        <v>25480488</v>
      </c>
      <c r="G879" s="15" t="s">
        <v>1408</v>
      </c>
      <c r="H879" t="s">
        <v>27</v>
      </c>
    </row>
    <row r="880" spans="1:8" x14ac:dyDescent="0.25">
      <c r="A880" t="s">
        <v>30</v>
      </c>
      <c r="B880" t="s">
        <v>3582</v>
      </c>
      <c r="C880" t="s">
        <v>3583</v>
      </c>
      <c r="D880" s="2" t="s">
        <v>349</v>
      </c>
      <c r="F880" s="15">
        <v>25480489</v>
      </c>
      <c r="G880" s="15" t="s">
        <v>1409</v>
      </c>
      <c r="H880" t="s">
        <v>27</v>
      </c>
    </row>
    <row r="881" spans="1:8" x14ac:dyDescent="0.25">
      <c r="A881" t="s">
        <v>30</v>
      </c>
      <c r="B881" t="s">
        <v>439</v>
      </c>
      <c r="C881" t="s">
        <v>440</v>
      </c>
      <c r="D881" s="2" t="s">
        <v>441</v>
      </c>
      <c r="F881" s="15">
        <v>25480490</v>
      </c>
      <c r="G881" s="15" t="s">
        <v>1410</v>
      </c>
      <c r="H881" t="s">
        <v>27</v>
      </c>
    </row>
    <row r="882" spans="1:8" x14ac:dyDescent="0.25">
      <c r="A882" t="s">
        <v>30</v>
      </c>
      <c r="B882" t="s">
        <v>413</v>
      </c>
      <c r="C882" t="s">
        <v>414</v>
      </c>
      <c r="D882" s="2" t="s">
        <v>3584</v>
      </c>
      <c r="F882" s="15">
        <v>25480491</v>
      </c>
      <c r="G882" s="15" t="s">
        <v>1411</v>
      </c>
      <c r="H882" t="s">
        <v>27</v>
      </c>
    </row>
    <row r="883" spans="1:8" x14ac:dyDescent="0.25">
      <c r="A883" t="s">
        <v>30</v>
      </c>
      <c r="B883" t="s">
        <v>382</v>
      </c>
      <c r="C883" t="s">
        <v>383</v>
      </c>
      <c r="D883" s="2" t="s">
        <v>321</v>
      </c>
      <c r="F883" s="15">
        <v>25480493</v>
      </c>
      <c r="G883" s="15" t="s">
        <v>1412</v>
      </c>
      <c r="H883" t="s">
        <v>27</v>
      </c>
    </row>
    <row r="884" spans="1:8" x14ac:dyDescent="0.25">
      <c r="A884" t="s">
        <v>30</v>
      </c>
      <c r="B884" t="s">
        <v>319</v>
      </c>
      <c r="C884" t="s">
        <v>320</v>
      </c>
      <c r="D884" s="2" t="s">
        <v>321</v>
      </c>
      <c r="F884" s="15">
        <v>25480494</v>
      </c>
      <c r="G884" s="15" t="s">
        <v>1413</v>
      </c>
      <c r="H884" t="s">
        <v>27</v>
      </c>
    </row>
    <row r="885" spans="1:8" x14ac:dyDescent="0.25">
      <c r="A885" t="s">
        <v>30</v>
      </c>
      <c r="B885" t="s">
        <v>386</v>
      </c>
      <c r="C885" t="s">
        <v>387</v>
      </c>
      <c r="D885" s="2" t="s">
        <v>388</v>
      </c>
      <c r="F885" s="15">
        <v>25480495</v>
      </c>
      <c r="G885" s="15" t="s">
        <v>1414</v>
      </c>
      <c r="H885" t="s">
        <v>27</v>
      </c>
    </row>
    <row r="886" spans="1:8" x14ac:dyDescent="0.25">
      <c r="A886" t="s">
        <v>30</v>
      </c>
      <c r="B886" t="s">
        <v>386</v>
      </c>
      <c r="C886" t="s">
        <v>387</v>
      </c>
      <c r="D886" s="2" t="s">
        <v>388</v>
      </c>
      <c r="F886" s="15">
        <v>25480496</v>
      </c>
      <c r="G886" s="15" t="s">
        <v>1415</v>
      </c>
      <c r="H886" t="s">
        <v>27</v>
      </c>
    </row>
    <row r="887" spans="1:8" x14ac:dyDescent="0.25">
      <c r="A887" t="s">
        <v>30</v>
      </c>
      <c r="B887" t="s">
        <v>335</v>
      </c>
      <c r="C887" t="s">
        <v>336</v>
      </c>
      <c r="D887" s="2" t="s">
        <v>337</v>
      </c>
      <c r="F887" s="15">
        <v>25480497</v>
      </c>
      <c r="G887" s="15" t="s">
        <v>1416</v>
      </c>
      <c r="H887" t="s">
        <v>27</v>
      </c>
    </row>
    <row r="888" spans="1:8" x14ac:dyDescent="0.25">
      <c r="A888" t="s">
        <v>30</v>
      </c>
      <c r="B888" t="s">
        <v>335</v>
      </c>
      <c r="C888" t="s">
        <v>336</v>
      </c>
      <c r="D888" s="2" t="s">
        <v>3585</v>
      </c>
      <c r="F888" s="15">
        <v>25480499</v>
      </c>
      <c r="G888" s="15" t="s">
        <v>1417</v>
      </c>
      <c r="H888" t="s">
        <v>27</v>
      </c>
    </row>
    <row r="889" spans="1:8" x14ac:dyDescent="0.25">
      <c r="A889" t="s">
        <v>30</v>
      </c>
      <c r="B889" t="s">
        <v>458</v>
      </c>
      <c r="C889" t="s">
        <v>459</v>
      </c>
      <c r="D889" s="2" t="s">
        <v>460</v>
      </c>
      <c r="F889" s="15">
        <v>25480502</v>
      </c>
      <c r="G889" s="15" t="s">
        <v>1418</v>
      </c>
      <c r="H889" t="s">
        <v>27</v>
      </c>
    </row>
    <row r="890" spans="1:8" x14ac:dyDescent="0.25">
      <c r="A890" t="s">
        <v>30</v>
      </c>
      <c r="B890" t="s">
        <v>3586</v>
      </c>
      <c r="C890" t="s">
        <v>3587</v>
      </c>
      <c r="D890" s="2" t="s">
        <v>3588</v>
      </c>
      <c r="F890" s="15">
        <v>25480504</v>
      </c>
      <c r="G890" s="15" t="s">
        <v>1419</v>
      </c>
      <c r="H890" t="s">
        <v>27</v>
      </c>
    </row>
    <row r="891" spans="1:8" x14ac:dyDescent="0.25">
      <c r="A891" t="s">
        <v>30</v>
      </c>
      <c r="B891" t="s">
        <v>3589</v>
      </c>
      <c r="C891" t="s">
        <v>3590</v>
      </c>
      <c r="D891" s="2" t="s">
        <v>3591</v>
      </c>
      <c r="F891" s="15">
        <v>25480506</v>
      </c>
      <c r="G891" s="15" t="s">
        <v>1420</v>
      </c>
      <c r="H891" t="s">
        <v>27</v>
      </c>
    </row>
    <row r="892" spans="1:8" x14ac:dyDescent="0.25">
      <c r="A892" t="s">
        <v>30</v>
      </c>
      <c r="B892" t="s">
        <v>343</v>
      </c>
      <c r="C892" t="s">
        <v>344</v>
      </c>
      <c r="D892" s="2" t="s">
        <v>346</v>
      </c>
      <c r="F892" s="15">
        <v>25480508</v>
      </c>
      <c r="G892" s="15" t="s">
        <v>1421</v>
      </c>
      <c r="H892" t="s">
        <v>27</v>
      </c>
    </row>
    <row r="893" spans="1:8" x14ac:dyDescent="0.25">
      <c r="A893" t="s">
        <v>30</v>
      </c>
      <c r="B893" t="s">
        <v>343</v>
      </c>
      <c r="C893" t="s">
        <v>344</v>
      </c>
      <c r="D893" s="2" t="s">
        <v>3592</v>
      </c>
      <c r="F893" s="15">
        <v>25480509</v>
      </c>
      <c r="G893" s="15" t="s">
        <v>1422</v>
      </c>
      <c r="H893" t="s">
        <v>27</v>
      </c>
    </row>
    <row r="894" spans="1:8" x14ac:dyDescent="0.25">
      <c r="A894" t="s">
        <v>30</v>
      </c>
      <c r="B894" t="s">
        <v>343</v>
      </c>
      <c r="C894" t="s">
        <v>344</v>
      </c>
      <c r="D894" s="2" t="s">
        <v>345</v>
      </c>
      <c r="F894" s="15">
        <v>25480510</v>
      </c>
      <c r="G894" s="15" t="s">
        <v>1423</v>
      </c>
      <c r="H894" t="s">
        <v>27</v>
      </c>
    </row>
    <row r="895" spans="1:8" x14ac:dyDescent="0.25">
      <c r="A895" t="s">
        <v>30</v>
      </c>
      <c r="B895" t="s">
        <v>389</v>
      </c>
      <c r="C895" t="s">
        <v>390</v>
      </c>
      <c r="D895" s="2" t="s">
        <v>391</v>
      </c>
      <c r="F895" s="15">
        <v>25480512</v>
      </c>
      <c r="G895" s="15" t="s">
        <v>1424</v>
      </c>
      <c r="H895" t="s">
        <v>27</v>
      </c>
    </row>
    <row r="896" spans="1:8" x14ac:dyDescent="0.25">
      <c r="A896" t="s">
        <v>30</v>
      </c>
      <c r="B896" t="s">
        <v>325</v>
      </c>
      <c r="C896" t="s">
        <v>326</v>
      </c>
      <c r="D896" s="2" t="s">
        <v>3725</v>
      </c>
      <c r="F896" s="15">
        <v>25480514</v>
      </c>
      <c r="G896" s="15" t="s">
        <v>1425</v>
      </c>
      <c r="H896" t="s">
        <v>27</v>
      </c>
    </row>
    <row r="897" spans="1:8" x14ac:dyDescent="0.25">
      <c r="A897" t="s">
        <v>30</v>
      </c>
      <c r="B897" t="s">
        <v>327</v>
      </c>
      <c r="C897" t="s">
        <v>328</v>
      </c>
      <c r="D897" s="2" t="s">
        <v>329</v>
      </c>
      <c r="F897" s="15">
        <v>25480515</v>
      </c>
      <c r="G897" s="15" t="s">
        <v>1426</v>
      </c>
      <c r="H897" t="s">
        <v>27</v>
      </c>
    </row>
    <row r="898" spans="1:8" x14ac:dyDescent="0.25">
      <c r="A898" t="s">
        <v>30</v>
      </c>
      <c r="B898" t="s">
        <v>392</v>
      </c>
      <c r="C898" t="s">
        <v>393</v>
      </c>
      <c r="D898" s="2" t="s">
        <v>394</v>
      </c>
      <c r="F898" s="15">
        <v>25480516</v>
      </c>
      <c r="G898" s="15" t="s">
        <v>1427</v>
      </c>
      <c r="H898" t="s">
        <v>27</v>
      </c>
    </row>
    <row r="899" spans="1:8" x14ac:dyDescent="0.25">
      <c r="A899" t="s">
        <v>30</v>
      </c>
      <c r="B899" t="s">
        <v>3593</v>
      </c>
      <c r="C899" t="s">
        <v>3594</v>
      </c>
      <c r="D899" s="2" t="s">
        <v>3668</v>
      </c>
      <c r="F899" s="15">
        <v>25480519</v>
      </c>
      <c r="G899" s="15" t="s">
        <v>1428</v>
      </c>
      <c r="H899" t="s">
        <v>27</v>
      </c>
    </row>
    <row r="900" spans="1:8" x14ac:dyDescent="0.25">
      <c r="A900" t="s">
        <v>30</v>
      </c>
      <c r="B900" t="s">
        <v>3593</v>
      </c>
      <c r="C900" t="s">
        <v>3594</v>
      </c>
      <c r="D900" s="2" t="s">
        <v>3668</v>
      </c>
      <c r="F900" s="15">
        <v>25480520</v>
      </c>
      <c r="G900" s="15" t="s">
        <v>1429</v>
      </c>
      <c r="H900" t="s">
        <v>27</v>
      </c>
    </row>
    <row r="901" spans="1:8" x14ac:dyDescent="0.25">
      <c r="A901" t="s">
        <v>30</v>
      </c>
      <c r="B901" t="s">
        <v>445</v>
      </c>
      <c r="C901" t="s">
        <v>446</v>
      </c>
      <c r="D901" s="2" t="s">
        <v>447</v>
      </c>
      <c r="F901" s="15">
        <v>25480521</v>
      </c>
      <c r="G901" s="15" t="s">
        <v>1430</v>
      </c>
      <c r="H901" t="s">
        <v>27</v>
      </c>
    </row>
    <row r="902" spans="1:8" x14ac:dyDescent="0.25">
      <c r="A902" t="s">
        <v>30</v>
      </c>
      <c r="B902" t="s">
        <v>405</v>
      </c>
      <c r="C902" t="s">
        <v>406</v>
      </c>
      <c r="D902" s="2" t="s">
        <v>3595</v>
      </c>
      <c r="F902" s="15">
        <v>25480522</v>
      </c>
      <c r="G902" s="15" t="s">
        <v>1431</v>
      </c>
      <c r="H902" t="s">
        <v>27</v>
      </c>
    </row>
    <row r="903" spans="1:8" x14ac:dyDescent="0.25">
      <c r="A903" t="s">
        <v>30</v>
      </c>
      <c r="B903" t="s">
        <v>3596</v>
      </c>
      <c r="C903" t="s">
        <v>3597</v>
      </c>
      <c r="D903" s="2" t="s">
        <v>3598</v>
      </c>
      <c r="F903" s="15">
        <v>25480524</v>
      </c>
      <c r="G903" s="15" t="s">
        <v>1432</v>
      </c>
      <c r="H903" t="s">
        <v>27</v>
      </c>
    </row>
    <row r="904" spans="1:8" x14ac:dyDescent="0.25">
      <c r="A904" t="s">
        <v>30</v>
      </c>
      <c r="B904" t="s">
        <v>430</v>
      </c>
      <c r="C904" t="s">
        <v>431</v>
      </c>
      <c r="D904" s="2" t="s">
        <v>3599</v>
      </c>
      <c r="F904" s="15">
        <v>25480525</v>
      </c>
      <c r="G904" s="15" t="s">
        <v>1433</v>
      </c>
      <c r="H904" t="s">
        <v>27</v>
      </c>
    </row>
    <row r="905" spans="1:8" x14ac:dyDescent="0.25">
      <c r="A905" t="s">
        <v>30</v>
      </c>
      <c r="B905" t="s">
        <v>430</v>
      </c>
      <c r="C905" t="s">
        <v>431</v>
      </c>
      <c r="D905" s="2" t="s">
        <v>3599</v>
      </c>
      <c r="F905" s="15">
        <v>25480526</v>
      </c>
      <c r="G905" s="15" t="s">
        <v>1434</v>
      </c>
      <c r="H905" t="s">
        <v>27</v>
      </c>
    </row>
    <row r="906" spans="1:8" x14ac:dyDescent="0.25">
      <c r="A906" t="s">
        <v>30</v>
      </c>
      <c r="B906" t="s">
        <v>350</v>
      </c>
      <c r="C906" t="s">
        <v>351</v>
      </c>
      <c r="D906" s="2" t="s">
        <v>352</v>
      </c>
      <c r="F906" s="15">
        <v>25480527</v>
      </c>
      <c r="G906" s="15" t="s">
        <v>1435</v>
      </c>
      <c r="H906" t="s">
        <v>27</v>
      </c>
    </row>
    <row r="907" spans="1:8" x14ac:dyDescent="0.25">
      <c r="A907" t="s">
        <v>30</v>
      </c>
      <c r="B907" t="s">
        <v>350</v>
      </c>
      <c r="C907" t="s">
        <v>351</v>
      </c>
      <c r="D907" s="2" t="s">
        <v>353</v>
      </c>
      <c r="F907" s="15">
        <v>25480528</v>
      </c>
      <c r="G907" s="15" t="s">
        <v>1436</v>
      </c>
      <c r="H907" t="s">
        <v>27</v>
      </c>
    </row>
    <row r="908" spans="1:8" x14ac:dyDescent="0.25">
      <c r="A908" t="s">
        <v>30</v>
      </c>
      <c r="B908" t="s">
        <v>350</v>
      </c>
      <c r="C908" t="s">
        <v>351</v>
      </c>
      <c r="D908" s="2" t="s">
        <v>3600</v>
      </c>
      <c r="F908" s="15">
        <v>25480529</v>
      </c>
      <c r="G908" s="15" t="s">
        <v>1437</v>
      </c>
      <c r="H908" t="s">
        <v>27</v>
      </c>
    </row>
    <row r="909" spans="1:8" x14ac:dyDescent="0.25">
      <c r="A909" t="s">
        <v>30</v>
      </c>
      <c r="B909" t="s">
        <v>374</v>
      </c>
      <c r="C909" t="s">
        <v>375</v>
      </c>
      <c r="D909" s="2" t="s">
        <v>3601</v>
      </c>
      <c r="F909" s="15">
        <v>25480530</v>
      </c>
      <c r="G909" s="15" t="s">
        <v>1438</v>
      </c>
      <c r="H909" t="s">
        <v>27</v>
      </c>
    </row>
    <row r="910" spans="1:8" x14ac:dyDescent="0.25">
      <c r="A910" t="s">
        <v>30</v>
      </c>
      <c r="B910" t="s">
        <v>395</v>
      </c>
      <c r="C910" t="s">
        <v>396</v>
      </c>
      <c r="D910" s="2" t="s">
        <v>3602</v>
      </c>
      <c r="F910" s="15">
        <v>25480531</v>
      </c>
      <c r="G910" s="15" t="s">
        <v>1439</v>
      </c>
      <c r="H910" t="s">
        <v>27</v>
      </c>
    </row>
    <row r="911" spans="1:8" x14ac:dyDescent="0.25">
      <c r="A911" t="s">
        <v>30</v>
      </c>
      <c r="B911" t="s">
        <v>395</v>
      </c>
      <c r="C911" t="s">
        <v>396</v>
      </c>
      <c r="D911" s="2" t="s">
        <v>397</v>
      </c>
      <c r="F911" s="15">
        <v>25480532</v>
      </c>
      <c r="G911" s="15" t="s">
        <v>1440</v>
      </c>
      <c r="H911" t="s">
        <v>27</v>
      </c>
    </row>
    <row r="912" spans="1:8" x14ac:dyDescent="0.25">
      <c r="A912" t="s">
        <v>30</v>
      </c>
      <c r="B912" t="s">
        <v>432</v>
      </c>
      <c r="C912" t="s">
        <v>433</v>
      </c>
      <c r="D912" s="2" t="s">
        <v>409</v>
      </c>
      <c r="F912" s="15">
        <v>25480533</v>
      </c>
      <c r="G912" s="15" t="s">
        <v>1441</v>
      </c>
      <c r="H912" t="s">
        <v>27</v>
      </c>
    </row>
    <row r="913" spans="1:8" x14ac:dyDescent="0.25">
      <c r="A913" t="s">
        <v>30</v>
      </c>
      <c r="B913" t="s">
        <v>407</v>
      </c>
      <c r="C913" t="s">
        <v>408</v>
      </c>
      <c r="D913" s="2" t="s">
        <v>3603</v>
      </c>
      <c r="F913" s="15">
        <v>25480534</v>
      </c>
      <c r="G913" s="15" t="s">
        <v>1442</v>
      </c>
      <c r="H913" t="s">
        <v>27</v>
      </c>
    </row>
    <row r="914" spans="1:8" x14ac:dyDescent="0.25">
      <c r="A914" t="s">
        <v>30</v>
      </c>
      <c r="B914" t="s">
        <v>407</v>
      </c>
      <c r="C914" t="s">
        <v>408</v>
      </c>
      <c r="D914" s="2" t="s">
        <v>3603</v>
      </c>
      <c r="F914" s="15">
        <v>25480535</v>
      </c>
      <c r="G914" s="15" t="s">
        <v>1443</v>
      </c>
      <c r="H914" t="s">
        <v>27</v>
      </c>
    </row>
    <row r="915" spans="1:8" x14ac:dyDescent="0.25">
      <c r="A915" t="s">
        <v>30</v>
      </c>
      <c r="B915" t="s">
        <v>407</v>
      </c>
      <c r="C915" t="s">
        <v>408</v>
      </c>
      <c r="D915" s="2" t="s">
        <v>409</v>
      </c>
      <c r="F915" s="15">
        <v>25480537</v>
      </c>
      <c r="G915" s="15" t="s">
        <v>1444</v>
      </c>
      <c r="H915" t="s">
        <v>27</v>
      </c>
    </row>
    <row r="916" spans="1:8" x14ac:dyDescent="0.25">
      <c r="A916" t="s">
        <v>30</v>
      </c>
      <c r="B916" t="s">
        <v>3604</v>
      </c>
      <c r="C916" t="s">
        <v>3605</v>
      </c>
      <c r="D916" s="2" t="s">
        <v>3606</v>
      </c>
      <c r="F916" s="15">
        <v>25480538</v>
      </c>
      <c r="G916" s="15" t="s">
        <v>1445</v>
      </c>
      <c r="H916" t="s">
        <v>27</v>
      </c>
    </row>
    <row r="917" spans="1:8" x14ac:dyDescent="0.25">
      <c r="A917" t="s">
        <v>30</v>
      </c>
      <c r="B917" t="s">
        <v>3607</v>
      </c>
      <c r="C917" t="s">
        <v>3608</v>
      </c>
      <c r="D917" s="2" t="s">
        <v>3609</v>
      </c>
      <c r="F917" s="15">
        <v>25480539</v>
      </c>
      <c r="G917" s="15" t="s">
        <v>1446</v>
      </c>
      <c r="H917" t="s">
        <v>27</v>
      </c>
    </row>
    <row r="918" spans="1:8" x14ac:dyDescent="0.25">
      <c r="A918" t="s">
        <v>30</v>
      </c>
      <c r="B918" t="s">
        <v>3610</v>
      </c>
      <c r="C918" t="s">
        <v>3611</v>
      </c>
      <c r="D918" s="2" t="s">
        <v>3612</v>
      </c>
      <c r="F918" s="15">
        <v>25480540</v>
      </c>
      <c r="G918" s="15" t="s">
        <v>1447</v>
      </c>
      <c r="H918" t="s">
        <v>27</v>
      </c>
    </row>
    <row r="919" spans="1:8" x14ac:dyDescent="0.25">
      <c r="A919" t="s">
        <v>30</v>
      </c>
      <c r="B919" t="s">
        <v>41</v>
      </c>
      <c r="C919" t="s">
        <v>42</v>
      </c>
      <c r="D919" s="2" t="s">
        <v>43</v>
      </c>
      <c r="F919" s="15">
        <v>25480541</v>
      </c>
      <c r="G919" s="15" t="s">
        <v>1448</v>
      </c>
      <c r="H919" t="s">
        <v>27</v>
      </c>
    </row>
    <row r="920" spans="1:8" x14ac:dyDescent="0.25">
      <c r="A920" t="s">
        <v>30</v>
      </c>
      <c r="B920" t="s">
        <v>41</v>
      </c>
      <c r="C920" t="s">
        <v>42</v>
      </c>
      <c r="D920" s="2" t="s">
        <v>3613</v>
      </c>
      <c r="F920" s="15">
        <v>25480542</v>
      </c>
      <c r="G920" s="15" t="s">
        <v>1449</v>
      </c>
      <c r="H920" t="s">
        <v>27</v>
      </c>
    </row>
    <row r="921" spans="1:8" x14ac:dyDescent="0.25">
      <c r="A921" t="s">
        <v>30</v>
      </c>
      <c r="B921" t="s">
        <v>45</v>
      </c>
      <c r="C921" t="s">
        <v>46</v>
      </c>
      <c r="D921" s="2" t="s">
        <v>3614</v>
      </c>
      <c r="F921" s="15">
        <v>25480543</v>
      </c>
      <c r="G921" s="15" t="s">
        <v>1450</v>
      </c>
      <c r="H921" t="s">
        <v>27</v>
      </c>
    </row>
    <row r="922" spans="1:8" x14ac:dyDescent="0.25">
      <c r="A922" t="s">
        <v>30</v>
      </c>
      <c r="B922" t="s">
        <v>47</v>
      </c>
      <c r="C922" t="s">
        <v>48</v>
      </c>
      <c r="D922" s="2" t="s">
        <v>3615</v>
      </c>
      <c r="F922" s="15">
        <v>25480544</v>
      </c>
      <c r="G922" s="15" t="s">
        <v>1451</v>
      </c>
      <c r="H922" t="s">
        <v>27</v>
      </c>
    </row>
    <row r="923" spans="1:8" x14ac:dyDescent="0.25">
      <c r="A923" t="s">
        <v>30</v>
      </c>
      <c r="B923" t="s">
        <v>44</v>
      </c>
      <c r="C923" t="s">
        <v>484</v>
      </c>
      <c r="D923" s="2" t="s">
        <v>3713</v>
      </c>
      <c r="F923" s="15">
        <v>25480545</v>
      </c>
      <c r="G923" s="15" t="s">
        <v>1452</v>
      </c>
      <c r="H923" t="s">
        <v>27</v>
      </c>
    </row>
    <row r="924" spans="1:8" x14ac:dyDescent="0.25">
      <c r="A924" t="s">
        <v>30</v>
      </c>
      <c r="B924" t="s">
        <v>44</v>
      </c>
      <c r="C924" t="s">
        <v>484</v>
      </c>
      <c r="D924" s="2" t="s">
        <v>3713</v>
      </c>
      <c r="F924" s="15">
        <v>25480546</v>
      </c>
      <c r="G924" s="15" t="s">
        <v>1453</v>
      </c>
      <c r="H924" t="s">
        <v>27</v>
      </c>
    </row>
    <row r="925" spans="1:8" x14ac:dyDescent="0.25">
      <c r="A925" t="s">
        <v>17</v>
      </c>
      <c r="B925" t="s">
        <v>40</v>
      </c>
      <c r="C925" t="s">
        <v>489</v>
      </c>
      <c r="D925" s="2" t="s">
        <v>3712</v>
      </c>
      <c r="F925" s="15">
        <v>25480547</v>
      </c>
      <c r="G925" s="15" t="s">
        <v>1454</v>
      </c>
      <c r="H925" t="s">
        <v>27</v>
      </c>
    </row>
    <row r="926" spans="1:8" x14ac:dyDescent="0.25">
      <c r="A926" t="s">
        <v>17</v>
      </c>
      <c r="B926" t="s">
        <v>40</v>
      </c>
      <c r="C926" t="s">
        <v>489</v>
      </c>
      <c r="D926" s="2" t="s">
        <v>3714</v>
      </c>
      <c r="F926" s="15">
        <v>25480548</v>
      </c>
      <c r="G926" s="15" t="s">
        <v>1455</v>
      </c>
      <c r="H926" t="s">
        <v>27</v>
      </c>
    </row>
    <row r="927" spans="1:8" x14ac:dyDescent="0.25">
      <c r="A927" t="s">
        <v>17</v>
      </c>
      <c r="B927" t="s">
        <v>246</v>
      </c>
      <c r="C927" t="s">
        <v>247</v>
      </c>
      <c r="D927" s="2" t="s">
        <v>3665</v>
      </c>
      <c r="F927" s="15">
        <v>25480549</v>
      </c>
      <c r="G927" s="15" t="s">
        <v>1456</v>
      </c>
      <c r="H927" t="s">
        <v>27</v>
      </c>
    </row>
    <row r="928" spans="1:8" x14ac:dyDescent="0.25">
      <c r="A928" t="s">
        <v>17</v>
      </c>
      <c r="B928" t="s">
        <v>248</v>
      </c>
      <c r="C928" t="s">
        <v>249</v>
      </c>
      <c r="D928" s="2" t="s">
        <v>3663</v>
      </c>
      <c r="F928" s="15">
        <v>25480550</v>
      </c>
      <c r="G928" s="15" t="s">
        <v>1457</v>
      </c>
      <c r="H928" t="s">
        <v>27</v>
      </c>
    </row>
    <row r="929" spans="1:8" x14ac:dyDescent="0.25">
      <c r="A929" t="s">
        <v>17</v>
      </c>
      <c r="B929" t="s">
        <v>250</v>
      </c>
      <c r="C929" t="s">
        <v>223</v>
      </c>
      <c r="D929" s="2" t="s">
        <v>3663</v>
      </c>
      <c r="F929" s="15">
        <v>25480551</v>
      </c>
      <c r="G929" s="15" t="s">
        <v>1458</v>
      </c>
      <c r="H929" t="s">
        <v>27</v>
      </c>
    </row>
    <row r="930" spans="1:8" x14ac:dyDescent="0.25">
      <c r="A930" t="s">
        <v>17</v>
      </c>
      <c r="B930" t="s">
        <v>251</v>
      </c>
      <c r="C930" t="s">
        <v>252</v>
      </c>
      <c r="D930" s="2" t="s">
        <v>3661</v>
      </c>
      <c r="F930" s="15">
        <v>25480552</v>
      </c>
      <c r="G930" s="15" t="s">
        <v>1459</v>
      </c>
      <c r="H930" t="s">
        <v>27</v>
      </c>
    </row>
    <row r="931" spans="1:8" x14ac:dyDescent="0.25">
      <c r="A931" t="s">
        <v>17</v>
      </c>
      <c r="B931" t="s">
        <v>253</v>
      </c>
      <c r="C931" t="s">
        <v>227</v>
      </c>
      <c r="D931" s="2" t="s">
        <v>3665</v>
      </c>
      <c r="F931" s="15">
        <v>25480553</v>
      </c>
      <c r="G931" s="15" t="s">
        <v>1460</v>
      </c>
      <c r="H931" t="s">
        <v>27</v>
      </c>
    </row>
    <row r="932" spans="1:8" x14ac:dyDescent="0.25">
      <c r="A932" t="s">
        <v>17</v>
      </c>
      <c r="B932" t="s">
        <v>254</v>
      </c>
      <c r="C932" t="s">
        <v>255</v>
      </c>
      <c r="D932" s="2" t="s">
        <v>3666</v>
      </c>
      <c r="F932" s="15">
        <v>25480554</v>
      </c>
      <c r="G932" s="15" t="s">
        <v>1461</v>
      </c>
      <c r="H932" t="s">
        <v>27</v>
      </c>
    </row>
    <row r="933" spans="1:8" x14ac:dyDescent="0.25">
      <c r="A933" t="s">
        <v>17</v>
      </c>
      <c r="B933" t="s">
        <v>256</v>
      </c>
      <c r="C933" t="s">
        <v>57</v>
      </c>
      <c r="D933" s="2" t="s">
        <v>3677</v>
      </c>
      <c r="F933" s="15">
        <v>25480556</v>
      </c>
      <c r="G933" s="15" t="s">
        <v>1462</v>
      </c>
      <c r="H933" t="s">
        <v>27</v>
      </c>
    </row>
    <row r="934" spans="1:8" x14ac:dyDescent="0.25">
      <c r="A934" t="s">
        <v>17</v>
      </c>
      <c r="B934" t="s">
        <v>257</v>
      </c>
      <c r="C934" t="s">
        <v>258</v>
      </c>
      <c r="D934" s="2" t="s">
        <v>3639</v>
      </c>
      <c r="F934" s="15">
        <v>25480557</v>
      </c>
      <c r="G934" s="15" t="s">
        <v>1463</v>
      </c>
      <c r="H934" t="s">
        <v>27</v>
      </c>
    </row>
    <row r="935" spans="1:8" x14ac:dyDescent="0.25">
      <c r="A935" t="s">
        <v>17</v>
      </c>
      <c r="B935" t="s">
        <v>259</v>
      </c>
      <c r="C935" t="s">
        <v>260</v>
      </c>
      <c r="D935" s="2" t="s">
        <v>3640</v>
      </c>
      <c r="F935" s="15">
        <v>25480558</v>
      </c>
      <c r="G935" s="15" t="s">
        <v>1464</v>
      </c>
      <c r="H935" t="s">
        <v>27</v>
      </c>
    </row>
    <row r="936" spans="1:8" x14ac:dyDescent="0.25">
      <c r="A936" t="s">
        <v>17</v>
      </c>
      <c r="B936" t="s">
        <v>261</v>
      </c>
      <c r="C936" t="s">
        <v>262</v>
      </c>
      <c r="D936" s="2" t="s">
        <v>3641</v>
      </c>
      <c r="F936" s="15">
        <v>25480559</v>
      </c>
      <c r="G936" s="15" t="s">
        <v>1465</v>
      </c>
      <c r="H936" t="s">
        <v>27</v>
      </c>
    </row>
    <row r="937" spans="1:8" x14ac:dyDescent="0.25">
      <c r="A937" t="s">
        <v>17</v>
      </c>
      <c r="B937" t="s">
        <v>263</v>
      </c>
      <c r="C937" t="s">
        <v>264</v>
      </c>
      <c r="D937" s="2" t="s">
        <v>3639</v>
      </c>
      <c r="F937" s="15">
        <v>25480560</v>
      </c>
      <c r="G937" s="15" t="s">
        <v>1466</v>
      </c>
      <c r="H937" t="s">
        <v>27</v>
      </c>
    </row>
    <row r="938" spans="1:8" x14ac:dyDescent="0.25">
      <c r="A938" t="s">
        <v>17</v>
      </c>
      <c r="B938" t="s">
        <v>265</v>
      </c>
      <c r="C938" t="s">
        <v>266</v>
      </c>
      <c r="D938" s="2" t="s">
        <v>3640</v>
      </c>
      <c r="F938" s="15">
        <v>25480561</v>
      </c>
      <c r="G938" s="15" t="s">
        <v>1467</v>
      </c>
      <c r="H938" t="s">
        <v>27</v>
      </c>
    </row>
    <row r="939" spans="1:8" x14ac:dyDescent="0.25">
      <c r="A939" t="s">
        <v>17</v>
      </c>
      <c r="B939" t="s">
        <v>267</v>
      </c>
      <c r="C939" t="s">
        <v>245</v>
      </c>
      <c r="D939" s="2" t="s">
        <v>3638</v>
      </c>
      <c r="F939" s="15">
        <v>25480563</v>
      </c>
      <c r="G939" s="15" t="s">
        <v>1468</v>
      </c>
      <c r="H939" t="s">
        <v>27</v>
      </c>
    </row>
    <row r="940" spans="1:8" x14ac:dyDescent="0.25">
      <c r="A940" t="s">
        <v>17</v>
      </c>
      <c r="B940" t="s">
        <v>268</v>
      </c>
      <c r="C940" t="s">
        <v>269</v>
      </c>
      <c r="D940" s="2" t="s">
        <v>3639</v>
      </c>
      <c r="F940" s="15">
        <v>25480564</v>
      </c>
      <c r="G940" s="15" t="s">
        <v>1469</v>
      </c>
      <c r="H940" t="s">
        <v>27</v>
      </c>
    </row>
    <row r="941" spans="1:8" x14ac:dyDescent="0.25">
      <c r="A941" t="s">
        <v>17</v>
      </c>
      <c r="B941" t="s">
        <v>454</v>
      </c>
      <c r="C941" t="s">
        <v>455</v>
      </c>
      <c r="D941" s="2" t="s">
        <v>3552</v>
      </c>
      <c r="F941" s="15">
        <v>25480565</v>
      </c>
      <c r="G941" s="15" t="s">
        <v>1470</v>
      </c>
      <c r="H941" t="s">
        <v>27</v>
      </c>
    </row>
    <row r="942" spans="1:8" x14ac:dyDescent="0.25">
      <c r="A942" t="s">
        <v>17</v>
      </c>
      <c r="B942" t="s">
        <v>454</v>
      </c>
      <c r="C942" t="s">
        <v>455</v>
      </c>
      <c r="D942" s="2" t="s">
        <v>456</v>
      </c>
      <c r="F942" s="15">
        <v>25480566</v>
      </c>
      <c r="G942" s="15" t="s">
        <v>1471</v>
      </c>
      <c r="H942" t="s">
        <v>27</v>
      </c>
    </row>
    <row r="943" spans="1:8" x14ac:dyDescent="0.25">
      <c r="A943" t="s">
        <v>17</v>
      </c>
      <c r="B943" t="s">
        <v>3553</v>
      </c>
      <c r="C943" t="s">
        <v>3554</v>
      </c>
      <c r="D943" s="2" t="s">
        <v>488</v>
      </c>
      <c r="F943" s="15">
        <v>25480567</v>
      </c>
      <c r="G943" s="15" t="s">
        <v>1472</v>
      </c>
      <c r="H943" t="s">
        <v>27</v>
      </c>
    </row>
    <row r="944" spans="1:8" x14ac:dyDescent="0.25">
      <c r="A944" t="s">
        <v>17</v>
      </c>
      <c r="B944" t="s">
        <v>3553</v>
      </c>
      <c r="C944" t="s">
        <v>3554</v>
      </c>
      <c r="D944" s="2" t="s">
        <v>488</v>
      </c>
      <c r="F944" s="15">
        <v>25480568</v>
      </c>
      <c r="G944" s="15" t="s">
        <v>1473</v>
      </c>
      <c r="H944" t="s">
        <v>27</v>
      </c>
    </row>
    <row r="945" spans="1:8" x14ac:dyDescent="0.25">
      <c r="A945" t="s">
        <v>17</v>
      </c>
      <c r="B945" t="s">
        <v>323</v>
      </c>
      <c r="C945" t="s">
        <v>324</v>
      </c>
      <c r="D945" s="2" t="s">
        <v>3675</v>
      </c>
      <c r="F945" s="15">
        <v>25480569</v>
      </c>
      <c r="G945" s="15" t="s">
        <v>1474</v>
      </c>
      <c r="H945" t="s">
        <v>27</v>
      </c>
    </row>
    <row r="946" spans="1:8" x14ac:dyDescent="0.25">
      <c r="A946" t="s">
        <v>17</v>
      </c>
      <c r="B946" t="s">
        <v>418</v>
      </c>
      <c r="C946" t="s">
        <v>419</v>
      </c>
      <c r="D946" s="2" t="s">
        <v>420</v>
      </c>
      <c r="F946" s="15">
        <v>25480570</v>
      </c>
      <c r="G946" s="15" t="s">
        <v>1475</v>
      </c>
      <c r="H946" t="s">
        <v>27</v>
      </c>
    </row>
    <row r="947" spans="1:8" x14ac:dyDescent="0.25">
      <c r="A947" t="s">
        <v>17</v>
      </c>
      <c r="B947" t="s">
        <v>424</v>
      </c>
      <c r="C947" t="s">
        <v>425</v>
      </c>
      <c r="D947" s="2" t="s">
        <v>426</v>
      </c>
      <c r="F947" s="15">
        <v>25480571</v>
      </c>
      <c r="G947" s="15" t="s">
        <v>1476</v>
      </c>
      <c r="H947" t="s">
        <v>27</v>
      </c>
    </row>
    <row r="948" spans="1:8" x14ac:dyDescent="0.25">
      <c r="A948" t="s">
        <v>17</v>
      </c>
      <c r="B948" t="s">
        <v>434</v>
      </c>
      <c r="C948" t="s">
        <v>435</v>
      </c>
      <c r="D948" s="2" t="s">
        <v>436</v>
      </c>
      <c r="F948" s="15">
        <v>25480572</v>
      </c>
      <c r="G948" s="15" t="s">
        <v>1477</v>
      </c>
      <c r="H948" t="s">
        <v>27</v>
      </c>
    </row>
    <row r="949" spans="1:8" x14ac:dyDescent="0.25">
      <c r="A949" t="s">
        <v>17</v>
      </c>
      <c r="B949" t="s">
        <v>354</v>
      </c>
      <c r="C949" t="s">
        <v>355</v>
      </c>
      <c r="D949" s="2" t="s">
        <v>3555</v>
      </c>
      <c r="F949" s="15">
        <v>25480574</v>
      </c>
      <c r="G949" s="15" t="s">
        <v>1478</v>
      </c>
      <c r="H949" t="s">
        <v>27</v>
      </c>
    </row>
    <row r="950" spans="1:8" x14ac:dyDescent="0.25">
      <c r="A950" t="s">
        <v>17</v>
      </c>
      <c r="B950" t="s">
        <v>410</v>
      </c>
      <c r="C950" t="s">
        <v>411</v>
      </c>
      <c r="D950" s="2" t="s">
        <v>412</v>
      </c>
      <c r="F950" s="15">
        <v>25480575</v>
      </c>
      <c r="G950" s="15" t="s">
        <v>1479</v>
      </c>
      <c r="H950" t="s">
        <v>27</v>
      </c>
    </row>
    <row r="951" spans="1:8" x14ac:dyDescent="0.25">
      <c r="A951" t="s">
        <v>17</v>
      </c>
      <c r="B951" t="s">
        <v>316</v>
      </c>
      <c r="C951" t="s">
        <v>317</v>
      </c>
      <c r="D951" s="2" t="s">
        <v>318</v>
      </c>
      <c r="F951" s="15">
        <v>25480576</v>
      </c>
      <c r="G951" s="15" t="s">
        <v>1480</v>
      </c>
      <c r="H951" t="s">
        <v>27</v>
      </c>
    </row>
    <row r="952" spans="1:8" x14ac:dyDescent="0.25">
      <c r="A952" t="s">
        <v>17</v>
      </c>
      <c r="B952" t="s">
        <v>398</v>
      </c>
      <c r="C952" t="s">
        <v>399</v>
      </c>
      <c r="D952" s="2" t="s">
        <v>391</v>
      </c>
      <c r="F952" s="15">
        <v>25480577</v>
      </c>
      <c r="G952" s="15" t="s">
        <v>1481</v>
      </c>
      <c r="H952" t="s">
        <v>27</v>
      </c>
    </row>
    <row r="953" spans="1:8" x14ac:dyDescent="0.25">
      <c r="A953" t="s">
        <v>17</v>
      </c>
      <c r="B953" t="s">
        <v>368</v>
      </c>
      <c r="C953" t="s">
        <v>369</v>
      </c>
      <c r="D953" s="2" t="s">
        <v>370</v>
      </c>
      <c r="F953" s="15">
        <v>25480578</v>
      </c>
      <c r="G953" s="15" t="s">
        <v>1482</v>
      </c>
      <c r="H953" t="s">
        <v>27</v>
      </c>
    </row>
    <row r="954" spans="1:8" x14ac:dyDescent="0.25">
      <c r="A954" t="s">
        <v>17</v>
      </c>
      <c r="B954" t="s">
        <v>421</v>
      </c>
      <c r="C954" t="s">
        <v>422</v>
      </c>
      <c r="D954" s="2" t="s">
        <v>423</v>
      </c>
      <c r="F954" s="15">
        <v>25480580</v>
      </c>
      <c r="G954" s="15" t="s">
        <v>1483</v>
      </c>
      <c r="H954" t="s">
        <v>27</v>
      </c>
    </row>
    <row r="955" spans="1:8" x14ac:dyDescent="0.25">
      <c r="A955" t="s">
        <v>17</v>
      </c>
      <c r="B955" t="s">
        <v>3556</v>
      </c>
      <c r="C955" t="s">
        <v>3557</v>
      </c>
      <c r="D955" s="2" t="s">
        <v>3558</v>
      </c>
      <c r="F955" s="15">
        <v>25480581</v>
      </c>
      <c r="G955" s="15" t="s">
        <v>1484</v>
      </c>
      <c r="H955" t="s">
        <v>27</v>
      </c>
    </row>
    <row r="956" spans="1:8" x14ac:dyDescent="0.25">
      <c r="A956" t="s">
        <v>17</v>
      </c>
      <c r="B956" t="s">
        <v>415</v>
      </c>
      <c r="C956" t="s">
        <v>416</v>
      </c>
      <c r="D956" s="2" t="s">
        <v>417</v>
      </c>
      <c r="F956" s="15">
        <v>25480582</v>
      </c>
      <c r="G956" s="15" t="s">
        <v>1485</v>
      </c>
      <c r="H956" t="s">
        <v>27</v>
      </c>
    </row>
    <row r="957" spans="1:8" x14ac:dyDescent="0.25">
      <c r="A957" t="s">
        <v>17</v>
      </c>
      <c r="B957" t="s">
        <v>3559</v>
      </c>
      <c r="C957" t="s">
        <v>3560</v>
      </c>
      <c r="D957" s="2" t="s">
        <v>3561</v>
      </c>
      <c r="F957" s="15">
        <v>25480583</v>
      </c>
      <c r="G957" s="15" t="s">
        <v>1486</v>
      </c>
      <c r="H957" t="s">
        <v>27</v>
      </c>
    </row>
    <row r="958" spans="1:8" x14ac:dyDescent="0.25">
      <c r="A958" t="s">
        <v>17</v>
      </c>
      <c r="B958" t="s">
        <v>3562</v>
      </c>
      <c r="C958" t="s">
        <v>3563</v>
      </c>
      <c r="D958" s="2" t="s">
        <v>457</v>
      </c>
      <c r="F958" s="15">
        <v>25480584</v>
      </c>
      <c r="G958" s="15" t="s">
        <v>1487</v>
      </c>
      <c r="H958" t="s">
        <v>27</v>
      </c>
    </row>
    <row r="959" spans="1:8" x14ac:dyDescent="0.25">
      <c r="A959" t="s">
        <v>17</v>
      </c>
      <c r="B959" t="s">
        <v>3564</v>
      </c>
      <c r="C959" t="s">
        <v>330</v>
      </c>
      <c r="D959" s="2" t="s">
        <v>331</v>
      </c>
      <c r="F959" s="15">
        <v>25480585</v>
      </c>
      <c r="G959" s="15" t="s">
        <v>1488</v>
      </c>
      <c r="H959" t="s">
        <v>27</v>
      </c>
    </row>
    <row r="960" spans="1:8" x14ac:dyDescent="0.25">
      <c r="A960" t="s">
        <v>17</v>
      </c>
      <c r="B960" t="s">
        <v>359</v>
      </c>
      <c r="C960" t="s">
        <v>360</v>
      </c>
      <c r="D960" s="2" t="s">
        <v>361</v>
      </c>
      <c r="F960" s="15">
        <v>25480587</v>
      </c>
      <c r="G960" s="15" t="s">
        <v>1489</v>
      </c>
      <c r="H960" t="s">
        <v>27</v>
      </c>
    </row>
    <row r="961" spans="1:8" x14ac:dyDescent="0.25">
      <c r="A961" t="s">
        <v>17</v>
      </c>
      <c r="B961" t="s">
        <v>365</v>
      </c>
      <c r="C961" t="s">
        <v>366</v>
      </c>
      <c r="D961" s="2" t="s">
        <v>367</v>
      </c>
      <c r="F961" s="15">
        <v>25480588</v>
      </c>
      <c r="G961" s="15" t="s">
        <v>1490</v>
      </c>
      <c r="H961" t="s">
        <v>27</v>
      </c>
    </row>
    <row r="962" spans="1:8" x14ac:dyDescent="0.25">
      <c r="A962" t="s">
        <v>17</v>
      </c>
      <c r="B962" t="s">
        <v>365</v>
      </c>
      <c r="C962" t="s">
        <v>366</v>
      </c>
      <c r="D962" s="2" t="s">
        <v>367</v>
      </c>
      <c r="F962" s="15">
        <v>25480589</v>
      </c>
      <c r="G962" s="15" t="s">
        <v>1491</v>
      </c>
      <c r="H962" t="s">
        <v>27</v>
      </c>
    </row>
    <row r="963" spans="1:8" x14ac:dyDescent="0.25">
      <c r="A963" t="s">
        <v>17</v>
      </c>
      <c r="B963" t="s">
        <v>427</v>
      </c>
      <c r="C963" t="s">
        <v>428</v>
      </c>
      <c r="D963" s="2" t="s">
        <v>429</v>
      </c>
      <c r="F963" s="15">
        <v>25480590</v>
      </c>
      <c r="G963" s="15" t="s">
        <v>1492</v>
      </c>
      <c r="H963" t="s">
        <v>27</v>
      </c>
    </row>
    <row r="964" spans="1:8" x14ac:dyDescent="0.25">
      <c r="A964" t="s">
        <v>17</v>
      </c>
      <c r="B964" t="s">
        <v>427</v>
      </c>
      <c r="C964" t="s">
        <v>428</v>
      </c>
      <c r="D964" s="2" t="s">
        <v>429</v>
      </c>
      <c r="F964" s="15">
        <v>25480591</v>
      </c>
      <c r="G964" s="15" t="s">
        <v>1493</v>
      </c>
      <c r="H964" t="s">
        <v>27</v>
      </c>
    </row>
    <row r="965" spans="1:8" x14ac:dyDescent="0.25">
      <c r="A965" t="s">
        <v>17</v>
      </c>
      <c r="B965" t="s">
        <v>332</v>
      </c>
      <c r="C965" t="s">
        <v>333</v>
      </c>
      <c r="D965" s="2" t="s">
        <v>334</v>
      </c>
      <c r="F965" s="15">
        <v>25480592</v>
      </c>
      <c r="G965" s="15" t="s">
        <v>1494</v>
      </c>
      <c r="H965" t="s">
        <v>27</v>
      </c>
    </row>
    <row r="966" spans="1:8" x14ac:dyDescent="0.25">
      <c r="A966" t="s">
        <v>17</v>
      </c>
      <c r="B966" t="s">
        <v>341</v>
      </c>
      <c r="C966" t="s">
        <v>342</v>
      </c>
      <c r="D966" s="2" t="s">
        <v>3724</v>
      </c>
      <c r="F966" s="15">
        <v>25480594</v>
      </c>
      <c r="G966" s="15" t="s">
        <v>1495</v>
      </c>
      <c r="H966" t="s">
        <v>27</v>
      </c>
    </row>
    <row r="967" spans="1:8" x14ac:dyDescent="0.25">
      <c r="A967" t="s">
        <v>17</v>
      </c>
      <c r="B967" t="s">
        <v>437</v>
      </c>
      <c r="C967" t="s">
        <v>438</v>
      </c>
      <c r="D967" s="2" t="s">
        <v>3724</v>
      </c>
      <c r="F967" s="15">
        <v>25480596</v>
      </c>
      <c r="G967" s="15" t="s">
        <v>1496</v>
      </c>
      <c r="H967" t="s">
        <v>27</v>
      </c>
    </row>
    <row r="968" spans="1:8" x14ac:dyDescent="0.25">
      <c r="A968" t="s">
        <v>17</v>
      </c>
      <c r="B968" t="s">
        <v>442</v>
      </c>
      <c r="C968" t="s">
        <v>443</v>
      </c>
      <c r="D968" s="2" t="s">
        <v>444</v>
      </c>
      <c r="F968" s="15">
        <v>25480598</v>
      </c>
      <c r="G968" s="15" t="s">
        <v>1497</v>
      </c>
      <c r="H968" t="s">
        <v>27</v>
      </c>
    </row>
    <row r="969" spans="1:8" x14ac:dyDescent="0.25">
      <c r="A969" t="s">
        <v>17</v>
      </c>
      <c r="B969" t="s">
        <v>3565</v>
      </c>
      <c r="C969" t="s">
        <v>3566</v>
      </c>
      <c r="D969" s="2" t="s">
        <v>3567</v>
      </c>
      <c r="F969" s="15">
        <v>25480599</v>
      </c>
      <c r="G969" s="15" t="s">
        <v>1498</v>
      </c>
      <c r="H969" t="s">
        <v>27</v>
      </c>
    </row>
    <row r="970" spans="1:8" x14ac:dyDescent="0.25">
      <c r="A970" t="s">
        <v>17</v>
      </c>
      <c r="B970" t="s">
        <v>384</v>
      </c>
      <c r="C970" t="s">
        <v>385</v>
      </c>
      <c r="D970" s="2" t="s">
        <v>3568</v>
      </c>
      <c r="F970" s="15">
        <v>25480601</v>
      </c>
      <c r="G970" s="15" t="s">
        <v>1499</v>
      </c>
      <c r="H970" t="s">
        <v>27</v>
      </c>
    </row>
    <row r="971" spans="1:8" x14ac:dyDescent="0.25">
      <c r="A971" t="s">
        <v>17</v>
      </c>
      <c r="B971" t="s">
        <v>384</v>
      </c>
      <c r="C971" t="s">
        <v>385</v>
      </c>
      <c r="D971" s="2" t="s">
        <v>3569</v>
      </c>
      <c r="F971" s="15">
        <v>25480605</v>
      </c>
      <c r="G971" s="15" t="s">
        <v>1500</v>
      </c>
      <c r="H971" t="s">
        <v>27</v>
      </c>
    </row>
    <row r="972" spans="1:8" x14ac:dyDescent="0.25">
      <c r="A972" t="s">
        <v>17</v>
      </c>
      <c r="B972" t="s">
        <v>451</v>
      </c>
      <c r="C972" t="s">
        <v>452</v>
      </c>
      <c r="D972" s="2" t="s">
        <v>453</v>
      </c>
      <c r="F972" s="15">
        <v>25480606</v>
      </c>
      <c r="G972" s="15" t="s">
        <v>1501</v>
      </c>
      <c r="H972" t="s">
        <v>27</v>
      </c>
    </row>
    <row r="973" spans="1:8" x14ac:dyDescent="0.25">
      <c r="A973" t="s">
        <v>17</v>
      </c>
      <c r="B973" t="s">
        <v>371</v>
      </c>
      <c r="C973" t="s">
        <v>372</v>
      </c>
      <c r="D973" s="2" t="s">
        <v>373</v>
      </c>
      <c r="F973" s="15">
        <v>25480607</v>
      </c>
      <c r="G973" s="15" t="s">
        <v>1502</v>
      </c>
      <c r="H973" t="s">
        <v>27</v>
      </c>
    </row>
    <row r="974" spans="1:8" x14ac:dyDescent="0.25">
      <c r="A974" t="s">
        <v>17</v>
      </c>
      <c r="B974" t="s">
        <v>464</v>
      </c>
      <c r="C974" t="s">
        <v>465</v>
      </c>
      <c r="D974" s="2" t="s">
        <v>466</v>
      </c>
      <c r="F974" s="15">
        <v>25480608</v>
      </c>
      <c r="G974" s="15" t="s">
        <v>1503</v>
      </c>
      <c r="H974" t="s">
        <v>27</v>
      </c>
    </row>
    <row r="975" spans="1:8" x14ac:dyDescent="0.25">
      <c r="A975" t="s">
        <v>17</v>
      </c>
      <c r="B975" t="s">
        <v>356</v>
      </c>
      <c r="C975" t="s">
        <v>357</v>
      </c>
      <c r="D975" s="2" t="s">
        <v>358</v>
      </c>
      <c r="F975" s="15">
        <v>25480609</v>
      </c>
      <c r="G975" s="15" t="s">
        <v>1504</v>
      </c>
      <c r="H975" t="s">
        <v>27</v>
      </c>
    </row>
    <row r="976" spans="1:8" x14ac:dyDescent="0.25">
      <c r="A976" t="s">
        <v>17</v>
      </c>
      <c r="B976" t="s">
        <v>356</v>
      </c>
      <c r="C976" t="s">
        <v>357</v>
      </c>
      <c r="D976" s="2" t="s">
        <v>3570</v>
      </c>
      <c r="F976" s="15">
        <v>25480610</v>
      </c>
      <c r="G976" s="15" t="s">
        <v>1505</v>
      </c>
      <c r="H976" t="s">
        <v>27</v>
      </c>
    </row>
    <row r="977" spans="1:8" x14ac:dyDescent="0.25">
      <c r="A977" t="s">
        <v>17</v>
      </c>
      <c r="B977" t="s">
        <v>461</v>
      </c>
      <c r="C977" t="s">
        <v>462</v>
      </c>
      <c r="D977" s="2" t="s">
        <v>463</v>
      </c>
      <c r="F977" s="15">
        <v>25480612</v>
      </c>
      <c r="G977" s="15" t="s">
        <v>1506</v>
      </c>
      <c r="H977" t="s">
        <v>27</v>
      </c>
    </row>
    <row r="978" spans="1:8" x14ac:dyDescent="0.25">
      <c r="A978" t="s">
        <v>17</v>
      </c>
      <c r="B978" t="s">
        <v>3571</v>
      </c>
      <c r="C978" t="s">
        <v>3572</v>
      </c>
      <c r="D978" s="2" t="s">
        <v>3573</v>
      </c>
      <c r="F978" s="15">
        <v>25480613</v>
      </c>
      <c r="G978" s="15" t="s">
        <v>1507</v>
      </c>
      <c r="H978" t="s">
        <v>27</v>
      </c>
    </row>
    <row r="979" spans="1:8" x14ac:dyDescent="0.25">
      <c r="A979" t="s">
        <v>17</v>
      </c>
      <c r="B979" t="s">
        <v>3574</v>
      </c>
      <c r="C979" t="s">
        <v>3575</v>
      </c>
      <c r="D979" s="2" t="s">
        <v>3576</v>
      </c>
      <c r="F979" s="15">
        <v>25480615</v>
      </c>
      <c r="G979" s="15" t="s">
        <v>1508</v>
      </c>
      <c r="H979" t="s">
        <v>27</v>
      </c>
    </row>
    <row r="980" spans="1:8" x14ac:dyDescent="0.25">
      <c r="A980" t="s">
        <v>17</v>
      </c>
      <c r="B980" t="s">
        <v>448</v>
      </c>
      <c r="C980" t="s">
        <v>449</v>
      </c>
      <c r="D980" s="2" t="s">
        <v>450</v>
      </c>
      <c r="F980" s="15">
        <v>25480616</v>
      </c>
      <c r="G980" s="15" t="s">
        <v>1509</v>
      </c>
      <c r="H980" t="s">
        <v>27</v>
      </c>
    </row>
    <row r="981" spans="1:8" x14ac:dyDescent="0.25">
      <c r="A981" t="s">
        <v>17</v>
      </c>
      <c r="B981" t="s">
        <v>403</v>
      </c>
      <c r="C981" t="s">
        <v>404</v>
      </c>
      <c r="D981" s="2" t="s">
        <v>3577</v>
      </c>
      <c r="F981" s="15">
        <v>25480617</v>
      </c>
      <c r="G981" s="15" t="s">
        <v>1510</v>
      </c>
      <c r="H981" t="s">
        <v>27</v>
      </c>
    </row>
    <row r="982" spans="1:8" x14ac:dyDescent="0.25">
      <c r="A982" t="s">
        <v>17</v>
      </c>
      <c r="B982" t="s">
        <v>362</v>
      </c>
      <c r="C982" t="s">
        <v>363</v>
      </c>
      <c r="D982" s="2" t="s">
        <v>364</v>
      </c>
      <c r="F982" s="15">
        <v>25480618</v>
      </c>
      <c r="G982" s="15" t="s">
        <v>1511</v>
      </c>
      <c r="H982" t="s">
        <v>27</v>
      </c>
    </row>
    <row r="983" spans="1:8" x14ac:dyDescent="0.25">
      <c r="A983" t="s">
        <v>17</v>
      </c>
      <c r="B983" t="s">
        <v>400</v>
      </c>
      <c r="C983" t="s">
        <v>401</v>
      </c>
      <c r="D983" s="2" t="s">
        <v>3578</v>
      </c>
      <c r="F983" s="15">
        <v>25480619</v>
      </c>
      <c r="G983" s="15" t="s">
        <v>1512</v>
      </c>
      <c r="H983" t="s">
        <v>27</v>
      </c>
    </row>
    <row r="984" spans="1:8" x14ac:dyDescent="0.25">
      <c r="A984" t="s">
        <v>17</v>
      </c>
      <c r="B984" t="s">
        <v>400</v>
      </c>
      <c r="C984" t="s">
        <v>401</v>
      </c>
      <c r="D984" s="2" t="s">
        <v>3579</v>
      </c>
      <c r="F984" s="15">
        <v>25480620</v>
      </c>
      <c r="G984" s="15" t="s">
        <v>1513</v>
      </c>
      <c r="H984" t="s">
        <v>27</v>
      </c>
    </row>
    <row r="985" spans="1:8" x14ac:dyDescent="0.25">
      <c r="A985" t="s">
        <v>17</v>
      </c>
      <c r="B985" t="s">
        <v>400</v>
      </c>
      <c r="C985" t="s">
        <v>401</v>
      </c>
      <c r="D985" s="2" t="s">
        <v>3580</v>
      </c>
      <c r="F985" s="15">
        <v>25480621</v>
      </c>
      <c r="G985" s="15" t="s">
        <v>1514</v>
      </c>
      <c r="H985" t="s">
        <v>27</v>
      </c>
    </row>
    <row r="986" spans="1:8" x14ac:dyDescent="0.25">
      <c r="A986" t="s">
        <v>17</v>
      </c>
      <c r="B986" t="s">
        <v>400</v>
      </c>
      <c r="C986" t="s">
        <v>401</v>
      </c>
      <c r="D986" s="2" t="s">
        <v>402</v>
      </c>
      <c r="F986" s="15">
        <v>25480623</v>
      </c>
      <c r="G986" s="15" t="s">
        <v>1515</v>
      </c>
      <c r="H986" t="s">
        <v>27</v>
      </c>
    </row>
    <row r="987" spans="1:8" x14ac:dyDescent="0.25">
      <c r="A987" t="s">
        <v>17</v>
      </c>
      <c r="B987" t="s">
        <v>379</v>
      </c>
      <c r="C987" t="s">
        <v>380</v>
      </c>
      <c r="D987" s="2" t="s">
        <v>381</v>
      </c>
      <c r="F987" s="15">
        <v>25480624</v>
      </c>
      <c r="G987" s="15" t="s">
        <v>1516</v>
      </c>
      <c r="H987" t="s">
        <v>27</v>
      </c>
    </row>
    <row r="988" spans="1:8" x14ac:dyDescent="0.25">
      <c r="A988" t="s">
        <v>17</v>
      </c>
      <c r="B988" t="s">
        <v>376</v>
      </c>
      <c r="C988" t="s">
        <v>377</v>
      </c>
      <c r="D988" s="2" t="s">
        <v>378</v>
      </c>
      <c r="F988" s="15">
        <v>25480626</v>
      </c>
      <c r="G988" s="15" t="s">
        <v>1517</v>
      </c>
      <c r="H988" t="s">
        <v>27</v>
      </c>
    </row>
    <row r="989" spans="1:8" x14ac:dyDescent="0.25">
      <c r="A989" t="s">
        <v>17</v>
      </c>
      <c r="B989" t="s">
        <v>3581</v>
      </c>
      <c r="C989" t="s">
        <v>46</v>
      </c>
      <c r="D989" s="2" t="s">
        <v>322</v>
      </c>
      <c r="F989" s="15">
        <v>25480627</v>
      </c>
      <c r="G989" s="15" t="s">
        <v>1518</v>
      </c>
      <c r="H989" t="s">
        <v>27</v>
      </c>
    </row>
    <row r="990" spans="1:8" x14ac:dyDescent="0.25">
      <c r="A990" t="s">
        <v>17</v>
      </c>
      <c r="B990" t="s">
        <v>338</v>
      </c>
      <c r="C990" t="s">
        <v>339</v>
      </c>
      <c r="D990" s="2" t="s">
        <v>340</v>
      </c>
      <c r="F990" s="15">
        <v>25480628</v>
      </c>
      <c r="G990" s="15" t="s">
        <v>1519</v>
      </c>
      <c r="H990" t="s">
        <v>27</v>
      </c>
    </row>
    <row r="991" spans="1:8" x14ac:dyDescent="0.25">
      <c r="A991" t="s">
        <v>17</v>
      </c>
      <c r="B991" t="s">
        <v>347</v>
      </c>
      <c r="C991" t="s">
        <v>348</v>
      </c>
      <c r="D991" s="2" t="s">
        <v>349</v>
      </c>
      <c r="F991" s="15">
        <v>25480629</v>
      </c>
      <c r="G991" s="15" t="s">
        <v>1520</v>
      </c>
      <c r="H991" t="s">
        <v>27</v>
      </c>
    </row>
    <row r="992" spans="1:8" x14ac:dyDescent="0.25">
      <c r="A992" t="s">
        <v>17</v>
      </c>
      <c r="B992" t="s">
        <v>3582</v>
      </c>
      <c r="C992" t="s">
        <v>3583</v>
      </c>
      <c r="D992" s="2" t="s">
        <v>349</v>
      </c>
      <c r="F992" s="15">
        <v>25480630</v>
      </c>
      <c r="G992" s="15" t="s">
        <v>1521</v>
      </c>
      <c r="H992" t="s">
        <v>27</v>
      </c>
    </row>
    <row r="993" spans="1:8" x14ac:dyDescent="0.25">
      <c r="A993" t="s">
        <v>17</v>
      </c>
      <c r="B993" t="s">
        <v>439</v>
      </c>
      <c r="C993" t="s">
        <v>440</v>
      </c>
      <c r="D993" s="2" t="s">
        <v>441</v>
      </c>
      <c r="F993" s="15">
        <v>25480631</v>
      </c>
      <c r="G993" s="15" t="s">
        <v>1522</v>
      </c>
      <c r="H993" t="s">
        <v>27</v>
      </c>
    </row>
    <row r="994" spans="1:8" x14ac:dyDescent="0.25">
      <c r="A994" t="s">
        <v>17</v>
      </c>
      <c r="B994" t="s">
        <v>413</v>
      </c>
      <c r="C994" t="s">
        <v>414</v>
      </c>
      <c r="D994" s="2" t="s">
        <v>3584</v>
      </c>
      <c r="F994" s="15">
        <v>25480633</v>
      </c>
      <c r="G994" s="15" t="s">
        <v>1523</v>
      </c>
      <c r="H994" t="s">
        <v>27</v>
      </c>
    </row>
    <row r="995" spans="1:8" x14ac:dyDescent="0.25">
      <c r="A995" t="s">
        <v>17</v>
      </c>
      <c r="B995" t="s">
        <v>382</v>
      </c>
      <c r="C995" t="s">
        <v>383</v>
      </c>
      <c r="D995" s="2" t="s">
        <v>321</v>
      </c>
      <c r="F995" s="15">
        <v>25480634</v>
      </c>
      <c r="G995" s="15" t="s">
        <v>1524</v>
      </c>
      <c r="H995" t="s">
        <v>27</v>
      </c>
    </row>
    <row r="996" spans="1:8" x14ac:dyDescent="0.25">
      <c r="A996" t="s">
        <v>17</v>
      </c>
      <c r="B996" t="s">
        <v>319</v>
      </c>
      <c r="C996" t="s">
        <v>320</v>
      </c>
      <c r="D996" s="2" t="s">
        <v>321</v>
      </c>
      <c r="F996" s="15">
        <v>25480635</v>
      </c>
      <c r="G996" s="15" t="s">
        <v>1525</v>
      </c>
      <c r="H996" t="s">
        <v>27</v>
      </c>
    </row>
    <row r="997" spans="1:8" x14ac:dyDescent="0.25">
      <c r="A997" t="s">
        <v>17</v>
      </c>
      <c r="B997" t="s">
        <v>386</v>
      </c>
      <c r="C997" t="s">
        <v>387</v>
      </c>
      <c r="D997" s="2" t="s">
        <v>388</v>
      </c>
      <c r="F997" s="15">
        <v>25480636</v>
      </c>
      <c r="G997" s="15" t="s">
        <v>1526</v>
      </c>
      <c r="H997" t="s">
        <v>27</v>
      </c>
    </row>
    <row r="998" spans="1:8" x14ac:dyDescent="0.25">
      <c r="A998" t="s">
        <v>17</v>
      </c>
      <c r="B998" t="s">
        <v>386</v>
      </c>
      <c r="C998" t="s">
        <v>387</v>
      </c>
      <c r="D998" s="2" t="s">
        <v>388</v>
      </c>
      <c r="F998" s="15">
        <v>25480637</v>
      </c>
      <c r="G998" s="15" t="s">
        <v>1527</v>
      </c>
      <c r="H998" t="s">
        <v>27</v>
      </c>
    </row>
    <row r="999" spans="1:8" x14ac:dyDescent="0.25">
      <c r="A999" t="s">
        <v>17</v>
      </c>
      <c r="B999" t="s">
        <v>335</v>
      </c>
      <c r="C999" t="s">
        <v>336</v>
      </c>
      <c r="D999" s="2" t="s">
        <v>337</v>
      </c>
      <c r="F999" s="15">
        <v>25480638</v>
      </c>
      <c r="G999" s="15" t="s">
        <v>1528</v>
      </c>
      <c r="H999" t="s">
        <v>27</v>
      </c>
    </row>
    <row r="1000" spans="1:8" x14ac:dyDescent="0.25">
      <c r="A1000" t="s">
        <v>17</v>
      </c>
      <c r="B1000" t="s">
        <v>335</v>
      </c>
      <c r="C1000" t="s">
        <v>336</v>
      </c>
      <c r="D1000" s="2" t="s">
        <v>3585</v>
      </c>
      <c r="F1000" s="15">
        <v>25480781</v>
      </c>
      <c r="G1000" s="15" t="s">
        <v>1529</v>
      </c>
      <c r="H1000" t="s">
        <v>27</v>
      </c>
    </row>
    <row r="1001" spans="1:8" x14ac:dyDescent="0.25">
      <c r="A1001" t="s">
        <v>17</v>
      </c>
      <c r="B1001" t="s">
        <v>458</v>
      </c>
      <c r="C1001" t="s">
        <v>459</v>
      </c>
      <c r="D1001" s="2" t="s">
        <v>460</v>
      </c>
      <c r="F1001" s="15">
        <v>25480782</v>
      </c>
      <c r="G1001" s="15" t="s">
        <v>1530</v>
      </c>
      <c r="H1001" t="s">
        <v>27</v>
      </c>
    </row>
    <row r="1002" spans="1:8" x14ac:dyDescent="0.25">
      <c r="A1002" t="s">
        <v>17</v>
      </c>
      <c r="B1002" t="s">
        <v>3586</v>
      </c>
      <c r="C1002" t="s">
        <v>3587</v>
      </c>
      <c r="D1002" s="2" t="s">
        <v>3588</v>
      </c>
      <c r="F1002" s="15">
        <v>25480851</v>
      </c>
      <c r="G1002" s="15" t="s">
        <v>1531</v>
      </c>
      <c r="H1002" t="s">
        <v>27</v>
      </c>
    </row>
    <row r="1003" spans="1:8" x14ac:dyDescent="0.25">
      <c r="A1003" t="s">
        <v>17</v>
      </c>
      <c r="B1003" t="s">
        <v>3589</v>
      </c>
      <c r="C1003" t="s">
        <v>3590</v>
      </c>
      <c r="D1003" s="2" t="s">
        <v>3591</v>
      </c>
      <c r="F1003" s="15">
        <v>25480852</v>
      </c>
      <c r="G1003" s="15" t="s">
        <v>1532</v>
      </c>
      <c r="H1003" t="s">
        <v>27</v>
      </c>
    </row>
    <row r="1004" spans="1:8" x14ac:dyDescent="0.25">
      <c r="A1004" t="s">
        <v>17</v>
      </c>
      <c r="B1004" t="s">
        <v>343</v>
      </c>
      <c r="C1004" t="s">
        <v>344</v>
      </c>
      <c r="D1004" s="2" t="s">
        <v>346</v>
      </c>
      <c r="F1004" s="15">
        <v>25480853</v>
      </c>
      <c r="G1004" s="15" t="s">
        <v>1533</v>
      </c>
      <c r="H1004" t="s">
        <v>27</v>
      </c>
    </row>
    <row r="1005" spans="1:8" x14ac:dyDescent="0.25">
      <c r="A1005" t="s">
        <v>17</v>
      </c>
      <c r="B1005" t="s">
        <v>343</v>
      </c>
      <c r="C1005" t="s">
        <v>344</v>
      </c>
      <c r="D1005" s="2" t="s">
        <v>3592</v>
      </c>
      <c r="F1005" s="15">
        <v>25480855</v>
      </c>
      <c r="G1005" s="15" t="s">
        <v>1534</v>
      </c>
      <c r="H1005" t="s">
        <v>27</v>
      </c>
    </row>
    <row r="1006" spans="1:8" x14ac:dyDescent="0.25">
      <c r="A1006" t="s">
        <v>17</v>
      </c>
      <c r="B1006" t="s">
        <v>343</v>
      </c>
      <c r="C1006" t="s">
        <v>344</v>
      </c>
      <c r="D1006" s="2" t="s">
        <v>345</v>
      </c>
      <c r="F1006" s="15">
        <v>25480856</v>
      </c>
      <c r="G1006" s="15" t="s">
        <v>1535</v>
      </c>
      <c r="H1006" t="s">
        <v>27</v>
      </c>
    </row>
    <row r="1007" spans="1:8" x14ac:dyDescent="0.25">
      <c r="A1007" t="s">
        <v>17</v>
      </c>
      <c r="B1007" t="s">
        <v>389</v>
      </c>
      <c r="C1007" t="s">
        <v>390</v>
      </c>
      <c r="D1007" s="2" t="s">
        <v>391</v>
      </c>
      <c r="F1007" s="15">
        <v>25480857</v>
      </c>
      <c r="G1007" s="15" t="s">
        <v>1536</v>
      </c>
      <c r="H1007" t="s">
        <v>27</v>
      </c>
    </row>
    <row r="1008" spans="1:8" x14ac:dyDescent="0.25">
      <c r="A1008" t="s">
        <v>17</v>
      </c>
      <c r="B1008" t="s">
        <v>325</v>
      </c>
      <c r="C1008" t="s">
        <v>326</v>
      </c>
      <c r="D1008" s="2" t="s">
        <v>3725</v>
      </c>
      <c r="F1008" s="15">
        <v>25480858</v>
      </c>
      <c r="G1008" s="15" t="s">
        <v>1537</v>
      </c>
      <c r="H1008" t="s">
        <v>27</v>
      </c>
    </row>
    <row r="1009" spans="1:8" x14ac:dyDescent="0.25">
      <c r="A1009" t="s">
        <v>17</v>
      </c>
      <c r="B1009" t="s">
        <v>327</v>
      </c>
      <c r="C1009" t="s">
        <v>328</v>
      </c>
      <c r="D1009" s="2" t="s">
        <v>329</v>
      </c>
      <c r="F1009" s="15">
        <v>25480859</v>
      </c>
      <c r="G1009" s="15" t="s">
        <v>1538</v>
      </c>
      <c r="H1009" t="s">
        <v>27</v>
      </c>
    </row>
    <row r="1010" spans="1:8" x14ac:dyDescent="0.25">
      <c r="A1010" t="s">
        <v>17</v>
      </c>
      <c r="B1010" t="s">
        <v>392</v>
      </c>
      <c r="C1010" t="s">
        <v>393</v>
      </c>
      <c r="D1010" s="2" t="s">
        <v>394</v>
      </c>
      <c r="F1010" s="15">
        <v>25480861</v>
      </c>
      <c r="G1010" s="15" t="s">
        <v>1539</v>
      </c>
      <c r="H1010" t="s">
        <v>27</v>
      </c>
    </row>
    <row r="1011" spans="1:8" x14ac:dyDescent="0.25">
      <c r="A1011" t="s">
        <v>17</v>
      </c>
      <c r="B1011" t="s">
        <v>3593</v>
      </c>
      <c r="C1011" t="s">
        <v>3594</v>
      </c>
      <c r="D1011" s="2" t="s">
        <v>3668</v>
      </c>
      <c r="F1011" s="15">
        <v>25480862</v>
      </c>
      <c r="G1011" s="15" t="s">
        <v>1540</v>
      </c>
      <c r="H1011" t="s">
        <v>27</v>
      </c>
    </row>
    <row r="1012" spans="1:8" x14ac:dyDescent="0.25">
      <c r="A1012" t="s">
        <v>17</v>
      </c>
      <c r="B1012" t="s">
        <v>3593</v>
      </c>
      <c r="C1012" t="s">
        <v>3594</v>
      </c>
      <c r="D1012" s="2" t="s">
        <v>3668</v>
      </c>
      <c r="F1012" s="15">
        <v>25480863</v>
      </c>
      <c r="G1012" s="15" t="s">
        <v>1541</v>
      </c>
      <c r="H1012" t="s">
        <v>27</v>
      </c>
    </row>
    <row r="1013" spans="1:8" x14ac:dyDescent="0.25">
      <c r="A1013" t="s">
        <v>17</v>
      </c>
      <c r="B1013" t="s">
        <v>445</v>
      </c>
      <c r="C1013" t="s">
        <v>446</v>
      </c>
      <c r="D1013" s="2" t="s">
        <v>447</v>
      </c>
      <c r="F1013" s="15">
        <v>25480864</v>
      </c>
      <c r="G1013" s="15" t="s">
        <v>1542</v>
      </c>
      <c r="H1013" t="s">
        <v>27</v>
      </c>
    </row>
    <row r="1014" spans="1:8" x14ac:dyDescent="0.25">
      <c r="A1014" t="s">
        <v>17</v>
      </c>
      <c r="B1014" t="s">
        <v>405</v>
      </c>
      <c r="C1014" t="s">
        <v>406</v>
      </c>
      <c r="D1014" s="2" t="s">
        <v>3595</v>
      </c>
      <c r="F1014" s="15">
        <v>25480865</v>
      </c>
      <c r="G1014" s="15" t="s">
        <v>1543</v>
      </c>
      <c r="H1014" t="s">
        <v>27</v>
      </c>
    </row>
    <row r="1015" spans="1:8" x14ac:dyDescent="0.25">
      <c r="A1015" t="s">
        <v>17</v>
      </c>
      <c r="B1015" t="s">
        <v>3596</v>
      </c>
      <c r="C1015" t="s">
        <v>3597</v>
      </c>
      <c r="D1015" s="2" t="s">
        <v>3598</v>
      </c>
      <c r="F1015" s="15">
        <v>25480866</v>
      </c>
      <c r="G1015" s="15" t="s">
        <v>1544</v>
      </c>
      <c r="H1015" t="s">
        <v>27</v>
      </c>
    </row>
    <row r="1016" spans="1:8" x14ac:dyDescent="0.25">
      <c r="A1016" t="s">
        <v>17</v>
      </c>
      <c r="B1016" t="s">
        <v>430</v>
      </c>
      <c r="C1016" t="s">
        <v>431</v>
      </c>
      <c r="D1016" s="2" t="s">
        <v>3599</v>
      </c>
      <c r="F1016" s="15">
        <v>25480867</v>
      </c>
      <c r="G1016" s="15" t="s">
        <v>1545</v>
      </c>
      <c r="H1016" t="s">
        <v>27</v>
      </c>
    </row>
    <row r="1017" spans="1:8" x14ac:dyDescent="0.25">
      <c r="A1017" t="s">
        <v>17</v>
      </c>
      <c r="B1017" t="s">
        <v>430</v>
      </c>
      <c r="C1017" t="s">
        <v>431</v>
      </c>
      <c r="D1017" s="2" t="s">
        <v>3599</v>
      </c>
      <c r="F1017" s="15">
        <v>25480868</v>
      </c>
      <c r="G1017" s="15" t="s">
        <v>1546</v>
      </c>
      <c r="H1017" t="s">
        <v>27</v>
      </c>
    </row>
    <row r="1018" spans="1:8" x14ac:dyDescent="0.25">
      <c r="A1018" t="s">
        <v>17</v>
      </c>
      <c r="B1018" t="s">
        <v>350</v>
      </c>
      <c r="C1018" t="s">
        <v>351</v>
      </c>
      <c r="D1018" s="2" t="s">
        <v>352</v>
      </c>
      <c r="F1018" s="15">
        <v>25480869</v>
      </c>
      <c r="G1018" s="15" t="s">
        <v>1547</v>
      </c>
      <c r="H1018" t="s">
        <v>27</v>
      </c>
    </row>
    <row r="1019" spans="1:8" x14ac:dyDescent="0.25">
      <c r="A1019" t="s">
        <v>17</v>
      </c>
      <c r="B1019" t="s">
        <v>350</v>
      </c>
      <c r="C1019" t="s">
        <v>351</v>
      </c>
      <c r="D1019" s="2" t="s">
        <v>353</v>
      </c>
      <c r="F1019" s="15">
        <v>25480870</v>
      </c>
      <c r="G1019" s="15" t="s">
        <v>1548</v>
      </c>
      <c r="H1019" t="s">
        <v>27</v>
      </c>
    </row>
    <row r="1020" spans="1:8" x14ac:dyDescent="0.25">
      <c r="A1020" t="s">
        <v>17</v>
      </c>
      <c r="B1020" t="s">
        <v>350</v>
      </c>
      <c r="C1020" t="s">
        <v>351</v>
      </c>
      <c r="D1020" s="2" t="s">
        <v>3600</v>
      </c>
      <c r="F1020" s="15">
        <v>25480871</v>
      </c>
      <c r="G1020" s="15" t="s">
        <v>1549</v>
      </c>
      <c r="H1020" t="s">
        <v>27</v>
      </c>
    </row>
    <row r="1021" spans="1:8" x14ac:dyDescent="0.25">
      <c r="A1021" t="s">
        <v>17</v>
      </c>
      <c r="B1021" t="s">
        <v>374</v>
      </c>
      <c r="C1021" t="s">
        <v>375</v>
      </c>
      <c r="D1021" s="2" t="s">
        <v>3601</v>
      </c>
      <c r="F1021" s="15">
        <v>25480872</v>
      </c>
      <c r="G1021" s="15" t="s">
        <v>1550</v>
      </c>
      <c r="H1021" t="s">
        <v>27</v>
      </c>
    </row>
    <row r="1022" spans="1:8" x14ac:dyDescent="0.25">
      <c r="A1022" t="s">
        <v>17</v>
      </c>
      <c r="B1022" t="s">
        <v>395</v>
      </c>
      <c r="C1022" t="s">
        <v>396</v>
      </c>
      <c r="D1022" s="2" t="s">
        <v>3602</v>
      </c>
      <c r="F1022" s="15">
        <v>25480873</v>
      </c>
      <c r="G1022" s="15" t="s">
        <v>1551</v>
      </c>
      <c r="H1022" t="s">
        <v>27</v>
      </c>
    </row>
    <row r="1023" spans="1:8" x14ac:dyDescent="0.25">
      <c r="A1023" t="s">
        <v>17</v>
      </c>
      <c r="B1023" t="s">
        <v>395</v>
      </c>
      <c r="C1023" t="s">
        <v>396</v>
      </c>
      <c r="D1023" s="2" t="s">
        <v>397</v>
      </c>
      <c r="F1023" s="15">
        <v>25480874</v>
      </c>
      <c r="G1023" s="15" t="s">
        <v>1552</v>
      </c>
      <c r="H1023" t="s">
        <v>27</v>
      </c>
    </row>
    <row r="1024" spans="1:8" x14ac:dyDescent="0.25">
      <c r="A1024" t="s">
        <v>17</v>
      </c>
      <c r="B1024" t="s">
        <v>432</v>
      </c>
      <c r="C1024" t="s">
        <v>433</v>
      </c>
      <c r="D1024" s="2" t="s">
        <v>409</v>
      </c>
      <c r="F1024" s="15">
        <v>25480875</v>
      </c>
      <c r="G1024" s="15" t="s">
        <v>1553</v>
      </c>
      <c r="H1024" t="s">
        <v>27</v>
      </c>
    </row>
    <row r="1025" spans="1:8" x14ac:dyDescent="0.25">
      <c r="A1025" t="s">
        <v>17</v>
      </c>
      <c r="B1025" t="s">
        <v>407</v>
      </c>
      <c r="C1025" t="s">
        <v>408</v>
      </c>
      <c r="D1025" s="2" t="s">
        <v>3603</v>
      </c>
      <c r="F1025" s="15">
        <v>25480876</v>
      </c>
      <c r="G1025" s="15" t="s">
        <v>1554</v>
      </c>
      <c r="H1025" t="s">
        <v>27</v>
      </c>
    </row>
    <row r="1026" spans="1:8" x14ac:dyDescent="0.25">
      <c r="A1026" t="s">
        <v>17</v>
      </c>
      <c r="B1026" t="s">
        <v>407</v>
      </c>
      <c r="C1026" t="s">
        <v>408</v>
      </c>
      <c r="D1026" s="2" t="s">
        <v>3603</v>
      </c>
      <c r="F1026" s="15">
        <v>25480877</v>
      </c>
      <c r="G1026" s="15" t="s">
        <v>1555</v>
      </c>
      <c r="H1026" t="s">
        <v>27</v>
      </c>
    </row>
    <row r="1027" spans="1:8" x14ac:dyDescent="0.25">
      <c r="A1027" t="s">
        <v>17</v>
      </c>
      <c r="B1027" t="s">
        <v>407</v>
      </c>
      <c r="C1027" t="s">
        <v>408</v>
      </c>
      <c r="D1027" s="2" t="s">
        <v>409</v>
      </c>
      <c r="F1027" s="15">
        <v>25480878</v>
      </c>
      <c r="G1027" s="15" t="s">
        <v>1556</v>
      </c>
      <c r="H1027" t="s">
        <v>27</v>
      </c>
    </row>
    <row r="1028" spans="1:8" x14ac:dyDescent="0.25">
      <c r="A1028" t="s">
        <v>17</v>
      </c>
      <c r="B1028" t="s">
        <v>3604</v>
      </c>
      <c r="C1028" t="s">
        <v>3605</v>
      </c>
      <c r="D1028" s="2" t="s">
        <v>3606</v>
      </c>
      <c r="F1028" s="15">
        <v>25480879</v>
      </c>
      <c r="G1028" s="15" t="s">
        <v>1557</v>
      </c>
      <c r="H1028" t="s">
        <v>27</v>
      </c>
    </row>
    <row r="1029" spans="1:8" x14ac:dyDescent="0.25">
      <c r="A1029" t="s">
        <v>17</v>
      </c>
      <c r="B1029" t="s">
        <v>3607</v>
      </c>
      <c r="C1029" t="s">
        <v>3608</v>
      </c>
      <c r="D1029" s="2" t="s">
        <v>3609</v>
      </c>
      <c r="F1029" s="15">
        <v>25480881</v>
      </c>
      <c r="G1029" s="15" t="s">
        <v>1558</v>
      </c>
      <c r="H1029" t="s">
        <v>27</v>
      </c>
    </row>
    <row r="1030" spans="1:8" x14ac:dyDescent="0.25">
      <c r="A1030" t="s">
        <v>17</v>
      </c>
      <c r="B1030" t="s">
        <v>3610</v>
      </c>
      <c r="C1030" t="s">
        <v>3611</v>
      </c>
      <c r="D1030" s="2" t="s">
        <v>3612</v>
      </c>
      <c r="F1030" s="15">
        <v>25480882</v>
      </c>
      <c r="G1030" s="15" t="s">
        <v>1559</v>
      </c>
      <c r="H1030" t="s">
        <v>27</v>
      </c>
    </row>
    <row r="1031" spans="1:8" x14ac:dyDescent="0.25">
      <c r="A1031" t="s">
        <v>17</v>
      </c>
      <c r="B1031" t="s">
        <v>41</v>
      </c>
      <c r="C1031" t="s">
        <v>42</v>
      </c>
      <c r="D1031" s="2" t="s">
        <v>3613</v>
      </c>
      <c r="F1031" s="15">
        <v>19480444</v>
      </c>
      <c r="G1031" s="15" t="s">
        <v>1560</v>
      </c>
      <c r="H1031" t="s">
        <v>31</v>
      </c>
    </row>
    <row r="1032" spans="1:8" x14ac:dyDescent="0.25">
      <c r="A1032" t="s">
        <v>17</v>
      </c>
      <c r="B1032" t="s">
        <v>41</v>
      </c>
      <c r="C1032" t="s">
        <v>42</v>
      </c>
      <c r="D1032" s="2" t="s">
        <v>43</v>
      </c>
      <c r="F1032" s="15">
        <v>20480469</v>
      </c>
      <c r="G1032" s="15" t="s">
        <v>1561</v>
      </c>
      <c r="H1032" t="s">
        <v>31</v>
      </c>
    </row>
    <row r="1033" spans="1:8" x14ac:dyDescent="0.25">
      <c r="A1033" t="s">
        <v>17</v>
      </c>
      <c r="B1033" t="s">
        <v>45</v>
      </c>
      <c r="C1033" t="s">
        <v>46</v>
      </c>
      <c r="D1033" s="2" t="s">
        <v>3614</v>
      </c>
      <c r="F1033" s="15">
        <v>20480513</v>
      </c>
      <c r="G1033" s="15" t="s">
        <v>1562</v>
      </c>
      <c r="H1033" t="s">
        <v>31</v>
      </c>
    </row>
    <row r="1034" spans="1:8" x14ac:dyDescent="0.25">
      <c r="A1034" t="s">
        <v>17</v>
      </c>
      <c r="B1034" t="s">
        <v>47</v>
      </c>
      <c r="C1034" t="s">
        <v>48</v>
      </c>
      <c r="D1034" s="2" t="s">
        <v>3615</v>
      </c>
      <c r="F1034" s="15">
        <v>21480142</v>
      </c>
      <c r="G1034" s="15" t="s">
        <v>1563</v>
      </c>
      <c r="H1034" t="s">
        <v>31</v>
      </c>
    </row>
    <row r="1035" spans="1:8" x14ac:dyDescent="0.25">
      <c r="A1035" t="s">
        <v>17</v>
      </c>
      <c r="B1035" t="s">
        <v>44</v>
      </c>
      <c r="C1035" t="s">
        <v>484</v>
      </c>
      <c r="D1035" s="2" t="s">
        <v>3713</v>
      </c>
      <c r="F1035" s="15">
        <v>21480708</v>
      </c>
      <c r="G1035" s="15" t="s">
        <v>1564</v>
      </c>
      <c r="H1035" t="s">
        <v>31</v>
      </c>
    </row>
    <row r="1036" spans="1:8" x14ac:dyDescent="0.25">
      <c r="A1036" t="s">
        <v>17</v>
      </c>
      <c r="B1036" t="s">
        <v>44</v>
      </c>
      <c r="C1036" t="s">
        <v>484</v>
      </c>
      <c r="D1036" s="2" t="s">
        <v>3713</v>
      </c>
      <c r="F1036" s="15">
        <v>21480723</v>
      </c>
      <c r="G1036" s="15" t="s">
        <v>1565</v>
      </c>
      <c r="H1036" t="s">
        <v>31</v>
      </c>
    </row>
    <row r="1037" spans="1:8" x14ac:dyDescent="0.25">
      <c r="A1037" t="s">
        <v>24</v>
      </c>
      <c r="B1037" t="s">
        <v>40</v>
      </c>
      <c r="C1037" t="s">
        <v>489</v>
      </c>
      <c r="D1037" s="2" t="s">
        <v>3712</v>
      </c>
      <c r="F1037" s="15">
        <v>21480728</v>
      </c>
      <c r="G1037" s="15" t="s">
        <v>1566</v>
      </c>
      <c r="H1037" t="s">
        <v>31</v>
      </c>
    </row>
    <row r="1038" spans="1:8" x14ac:dyDescent="0.25">
      <c r="A1038" t="s">
        <v>24</v>
      </c>
      <c r="B1038" t="s">
        <v>40</v>
      </c>
      <c r="C1038" t="s">
        <v>489</v>
      </c>
      <c r="D1038" s="2" t="s">
        <v>3714</v>
      </c>
      <c r="F1038" s="15">
        <v>21480741</v>
      </c>
      <c r="G1038" s="15" t="s">
        <v>1567</v>
      </c>
      <c r="H1038" t="s">
        <v>31</v>
      </c>
    </row>
    <row r="1039" spans="1:8" x14ac:dyDescent="0.25">
      <c r="A1039" t="s">
        <v>24</v>
      </c>
      <c r="B1039" t="s">
        <v>454</v>
      </c>
      <c r="C1039" t="s">
        <v>455</v>
      </c>
      <c r="D1039" s="2" t="s">
        <v>3552</v>
      </c>
      <c r="F1039" s="15">
        <v>21480747</v>
      </c>
      <c r="G1039" s="15" t="s">
        <v>1568</v>
      </c>
      <c r="H1039" t="s">
        <v>31</v>
      </c>
    </row>
    <row r="1040" spans="1:8" x14ac:dyDescent="0.25">
      <c r="A1040" t="s">
        <v>24</v>
      </c>
      <c r="B1040" t="s">
        <v>454</v>
      </c>
      <c r="C1040" t="s">
        <v>455</v>
      </c>
      <c r="D1040" s="2" t="s">
        <v>456</v>
      </c>
      <c r="F1040" s="15">
        <v>22480031</v>
      </c>
      <c r="G1040" s="15" t="s">
        <v>1569</v>
      </c>
      <c r="H1040" t="s">
        <v>31</v>
      </c>
    </row>
    <row r="1041" spans="1:8" x14ac:dyDescent="0.25">
      <c r="A1041" t="s">
        <v>24</v>
      </c>
      <c r="B1041" t="s">
        <v>3553</v>
      </c>
      <c r="C1041" t="s">
        <v>3554</v>
      </c>
      <c r="D1041" s="2" t="s">
        <v>488</v>
      </c>
      <c r="F1041" s="15">
        <v>22480529</v>
      </c>
      <c r="G1041" s="15" t="s">
        <v>1570</v>
      </c>
      <c r="H1041" t="s">
        <v>31</v>
      </c>
    </row>
    <row r="1042" spans="1:8" x14ac:dyDescent="0.25">
      <c r="A1042" t="s">
        <v>24</v>
      </c>
      <c r="B1042" t="s">
        <v>3553</v>
      </c>
      <c r="C1042" t="s">
        <v>3554</v>
      </c>
      <c r="D1042" s="2" t="s">
        <v>488</v>
      </c>
      <c r="F1042" s="15">
        <v>22480533</v>
      </c>
      <c r="G1042" s="15" t="s">
        <v>1571</v>
      </c>
      <c r="H1042" t="s">
        <v>31</v>
      </c>
    </row>
    <row r="1043" spans="1:8" x14ac:dyDescent="0.25">
      <c r="A1043" t="s">
        <v>24</v>
      </c>
      <c r="B1043" t="s">
        <v>323</v>
      </c>
      <c r="C1043" t="s">
        <v>324</v>
      </c>
      <c r="D1043" s="2" t="s">
        <v>3675</v>
      </c>
      <c r="F1043" s="15">
        <v>22480540</v>
      </c>
      <c r="G1043" s="15" t="s">
        <v>1572</v>
      </c>
      <c r="H1043" t="s">
        <v>31</v>
      </c>
    </row>
    <row r="1044" spans="1:8" x14ac:dyDescent="0.25">
      <c r="A1044" t="s">
        <v>24</v>
      </c>
      <c r="B1044" t="s">
        <v>418</v>
      </c>
      <c r="C1044" t="s">
        <v>419</v>
      </c>
      <c r="D1044" s="2" t="s">
        <v>420</v>
      </c>
      <c r="F1044" s="15">
        <v>22480541</v>
      </c>
      <c r="G1044" s="15" t="s">
        <v>1573</v>
      </c>
      <c r="H1044" t="s">
        <v>31</v>
      </c>
    </row>
    <row r="1045" spans="1:8" x14ac:dyDescent="0.25">
      <c r="A1045" t="s">
        <v>24</v>
      </c>
      <c r="B1045" t="s">
        <v>424</v>
      </c>
      <c r="C1045" t="s">
        <v>425</v>
      </c>
      <c r="D1045" s="2" t="s">
        <v>426</v>
      </c>
      <c r="F1045" s="15">
        <v>22480551</v>
      </c>
      <c r="G1045" s="15" t="s">
        <v>1574</v>
      </c>
      <c r="H1045" t="s">
        <v>31</v>
      </c>
    </row>
    <row r="1046" spans="1:8" x14ac:dyDescent="0.25">
      <c r="A1046" t="s">
        <v>24</v>
      </c>
      <c r="B1046" t="s">
        <v>434</v>
      </c>
      <c r="C1046" t="s">
        <v>435</v>
      </c>
      <c r="D1046" s="2" t="s">
        <v>436</v>
      </c>
      <c r="F1046" s="15">
        <v>22480552</v>
      </c>
      <c r="G1046" s="15" t="s">
        <v>1575</v>
      </c>
      <c r="H1046" t="s">
        <v>31</v>
      </c>
    </row>
    <row r="1047" spans="1:8" x14ac:dyDescent="0.25">
      <c r="A1047" t="s">
        <v>24</v>
      </c>
      <c r="B1047" t="s">
        <v>354</v>
      </c>
      <c r="C1047" t="s">
        <v>355</v>
      </c>
      <c r="D1047" s="2" t="s">
        <v>3555</v>
      </c>
      <c r="F1047" s="15">
        <v>22480561</v>
      </c>
      <c r="G1047" s="15" t="s">
        <v>1576</v>
      </c>
      <c r="H1047" t="s">
        <v>31</v>
      </c>
    </row>
    <row r="1048" spans="1:8" x14ac:dyDescent="0.25">
      <c r="A1048" t="s">
        <v>24</v>
      </c>
      <c r="B1048" t="s">
        <v>410</v>
      </c>
      <c r="C1048" t="s">
        <v>411</v>
      </c>
      <c r="D1048" s="2" t="s">
        <v>412</v>
      </c>
      <c r="F1048" s="15">
        <v>22480563</v>
      </c>
      <c r="G1048" s="15" t="s">
        <v>1577</v>
      </c>
      <c r="H1048" t="s">
        <v>31</v>
      </c>
    </row>
    <row r="1049" spans="1:8" x14ac:dyDescent="0.25">
      <c r="A1049" t="s">
        <v>24</v>
      </c>
      <c r="B1049" t="s">
        <v>316</v>
      </c>
      <c r="C1049" t="s">
        <v>317</v>
      </c>
      <c r="D1049" s="2" t="s">
        <v>318</v>
      </c>
      <c r="F1049" s="15">
        <v>22480573</v>
      </c>
      <c r="G1049" s="15" t="s">
        <v>1578</v>
      </c>
      <c r="H1049" t="s">
        <v>31</v>
      </c>
    </row>
    <row r="1050" spans="1:8" x14ac:dyDescent="0.25">
      <c r="A1050" t="s">
        <v>24</v>
      </c>
      <c r="B1050" t="s">
        <v>398</v>
      </c>
      <c r="C1050" t="s">
        <v>399</v>
      </c>
      <c r="D1050" s="2" t="s">
        <v>391</v>
      </c>
      <c r="F1050" s="15">
        <v>22480575</v>
      </c>
      <c r="G1050" s="15" t="s">
        <v>1579</v>
      </c>
      <c r="H1050" t="s">
        <v>31</v>
      </c>
    </row>
    <row r="1051" spans="1:8" x14ac:dyDescent="0.25">
      <c r="A1051" t="s">
        <v>24</v>
      </c>
      <c r="B1051" t="s">
        <v>368</v>
      </c>
      <c r="C1051" t="s">
        <v>369</v>
      </c>
      <c r="D1051" s="2" t="s">
        <v>370</v>
      </c>
      <c r="F1051" s="15">
        <v>22480583</v>
      </c>
      <c r="G1051" s="15" t="s">
        <v>1580</v>
      </c>
      <c r="H1051" t="s">
        <v>31</v>
      </c>
    </row>
    <row r="1052" spans="1:8" x14ac:dyDescent="0.25">
      <c r="A1052" t="s">
        <v>24</v>
      </c>
      <c r="B1052" t="s">
        <v>421</v>
      </c>
      <c r="C1052" t="s">
        <v>422</v>
      </c>
      <c r="D1052" s="2" t="s">
        <v>423</v>
      </c>
      <c r="F1052" s="15">
        <v>22480585</v>
      </c>
      <c r="G1052" s="15" t="s">
        <v>1581</v>
      </c>
      <c r="H1052" t="s">
        <v>31</v>
      </c>
    </row>
    <row r="1053" spans="1:8" x14ac:dyDescent="0.25">
      <c r="A1053" t="s">
        <v>24</v>
      </c>
      <c r="B1053" t="s">
        <v>3556</v>
      </c>
      <c r="C1053" t="s">
        <v>3557</v>
      </c>
      <c r="D1053" s="2" t="s">
        <v>3558</v>
      </c>
      <c r="F1053" s="15">
        <v>22480963</v>
      </c>
      <c r="G1053" s="15" t="s">
        <v>1582</v>
      </c>
      <c r="H1053" t="s">
        <v>31</v>
      </c>
    </row>
    <row r="1054" spans="1:8" x14ac:dyDescent="0.25">
      <c r="A1054" t="s">
        <v>24</v>
      </c>
      <c r="B1054" t="s">
        <v>415</v>
      </c>
      <c r="C1054" t="s">
        <v>416</v>
      </c>
      <c r="D1054" s="2" t="s">
        <v>417</v>
      </c>
      <c r="F1054" s="15">
        <v>22481381</v>
      </c>
      <c r="G1054" s="15" t="s">
        <v>1583</v>
      </c>
      <c r="H1054" t="s">
        <v>31</v>
      </c>
    </row>
    <row r="1055" spans="1:8" x14ac:dyDescent="0.25">
      <c r="A1055" t="s">
        <v>24</v>
      </c>
      <c r="B1055" t="s">
        <v>3559</v>
      </c>
      <c r="C1055" t="s">
        <v>3560</v>
      </c>
      <c r="D1055" s="2" t="s">
        <v>3561</v>
      </c>
      <c r="F1055" s="15">
        <v>23480023</v>
      </c>
      <c r="G1055" s="15" t="s">
        <v>1584</v>
      </c>
      <c r="H1055" t="s">
        <v>31</v>
      </c>
    </row>
    <row r="1056" spans="1:8" x14ac:dyDescent="0.25">
      <c r="A1056" t="s">
        <v>24</v>
      </c>
      <c r="B1056" t="s">
        <v>3562</v>
      </c>
      <c r="C1056" t="s">
        <v>3563</v>
      </c>
      <c r="D1056" s="2" t="s">
        <v>457</v>
      </c>
      <c r="F1056" s="15">
        <v>23480448</v>
      </c>
      <c r="G1056" s="15" t="s">
        <v>1585</v>
      </c>
      <c r="H1056" t="s">
        <v>31</v>
      </c>
    </row>
    <row r="1057" spans="1:8" x14ac:dyDescent="0.25">
      <c r="A1057" t="s">
        <v>24</v>
      </c>
      <c r="B1057" t="s">
        <v>3564</v>
      </c>
      <c r="C1057" t="s">
        <v>330</v>
      </c>
      <c r="D1057" s="2" t="s">
        <v>331</v>
      </c>
      <c r="F1057" s="15">
        <v>23480450</v>
      </c>
      <c r="G1057" s="15" t="s">
        <v>1586</v>
      </c>
      <c r="H1057" t="s">
        <v>31</v>
      </c>
    </row>
    <row r="1058" spans="1:8" x14ac:dyDescent="0.25">
      <c r="A1058" t="s">
        <v>24</v>
      </c>
      <c r="B1058" t="s">
        <v>359</v>
      </c>
      <c r="C1058" t="s">
        <v>360</v>
      </c>
      <c r="D1058" s="2" t="s">
        <v>361</v>
      </c>
      <c r="F1058" s="15">
        <v>23480455</v>
      </c>
      <c r="G1058" s="15" t="s">
        <v>1587</v>
      </c>
      <c r="H1058" t="s">
        <v>31</v>
      </c>
    </row>
    <row r="1059" spans="1:8" x14ac:dyDescent="0.25">
      <c r="A1059" t="s">
        <v>24</v>
      </c>
      <c r="B1059" t="s">
        <v>365</v>
      </c>
      <c r="C1059" t="s">
        <v>366</v>
      </c>
      <c r="D1059" s="2" t="s">
        <v>367</v>
      </c>
      <c r="F1059" s="15">
        <v>23480456</v>
      </c>
      <c r="G1059" s="15" t="s">
        <v>1588</v>
      </c>
      <c r="H1059" t="s">
        <v>31</v>
      </c>
    </row>
    <row r="1060" spans="1:8" x14ac:dyDescent="0.25">
      <c r="A1060" t="s">
        <v>24</v>
      </c>
      <c r="B1060" t="s">
        <v>365</v>
      </c>
      <c r="C1060" t="s">
        <v>366</v>
      </c>
      <c r="D1060" s="2" t="s">
        <v>367</v>
      </c>
      <c r="F1060" s="15">
        <v>23480457</v>
      </c>
      <c r="G1060" s="15" t="s">
        <v>1589</v>
      </c>
      <c r="H1060" t="s">
        <v>31</v>
      </c>
    </row>
    <row r="1061" spans="1:8" x14ac:dyDescent="0.25">
      <c r="A1061" t="s">
        <v>24</v>
      </c>
      <c r="B1061" t="s">
        <v>427</v>
      </c>
      <c r="C1061" t="s">
        <v>428</v>
      </c>
      <c r="D1061" s="2" t="s">
        <v>429</v>
      </c>
      <c r="F1061" s="15">
        <v>23480461</v>
      </c>
      <c r="G1061" s="15" t="s">
        <v>1590</v>
      </c>
      <c r="H1061" t="s">
        <v>31</v>
      </c>
    </row>
    <row r="1062" spans="1:8" x14ac:dyDescent="0.25">
      <c r="A1062" t="s">
        <v>24</v>
      </c>
      <c r="B1062" t="s">
        <v>427</v>
      </c>
      <c r="C1062" t="s">
        <v>428</v>
      </c>
      <c r="D1062" s="2" t="s">
        <v>429</v>
      </c>
      <c r="F1062" s="15">
        <v>23480466</v>
      </c>
      <c r="G1062" s="15" t="s">
        <v>1591</v>
      </c>
      <c r="H1062" t="s">
        <v>31</v>
      </c>
    </row>
    <row r="1063" spans="1:8" x14ac:dyDescent="0.25">
      <c r="A1063" t="s">
        <v>24</v>
      </c>
      <c r="B1063" t="s">
        <v>332</v>
      </c>
      <c r="C1063" t="s">
        <v>333</v>
      </c>
      <c r="D1063" s="2" t="s">
        <v>334</v>
      </c>
      <c r="F1063" s="15">
        <v>23480475</v>
      </c>
      <c r="G1063" s="15" t="s">
        <v>1592</v>
      </c>
      <c r="H1063" t="s">
        <v>31</v>
      </c>
    </row>
    <row r="1064" spans="1:8" x14ac:dyDescent="0.25">
      <c r="A1064" t="s">
        <v>24</v>
      </c>
      <c r="B1064" t="s">
        <v>341</v>
      </c>
      <c r="C1064" t="s">
        <v>342</v>
      </c>
      <c r="D1064" s="2" t="s">
        <v>3724</v>
      </c>
      <c r="F1064" s="15">
        <v>23480477</v>
      </c>
      <c r="G1064" s="15" t="s">
        <v>1593</v>
      </c>
      <c r="H1064" t="s">
        <v>31</v>
      </c>
    </row>
    <row r="1065" spans="1:8" x14ac:dyDescent="0.25">
      <c r="A1065" t="s">
        <v>24</v>
      </c>
      <c r="B1065" t="s">
        <v>437</v>
      </c>
      <c r="C1065" t="s">
        <v>438</v>
      </c>
      <c r="D1065" s="2" t="s">
        <v>3724</v>
      </c>
      <c r="F1065" s="15">
        <v>23480492</v>
      </c>
      <c r="G1065" s="15" t="s">
        <v>1594</v>
      </c>
      <c r="H1065" t="s">
        <v>31</v>
      </c>
    </row>
    <row r="1066" spans="1:8" x14ac:dyDescent="0.25">
      <c r="A1066" t="s">
        <v>24</v>
      </c>
      <c r="B1066" t="s">
        <v>442</v>
      </c>
      <c r="C1066" t="s">
        <v>443</v>
      </c>
      <c r="D1066" s="2" t="s">
        <v>444</v>
      </c>
      <c r="F1066" s="15">
        <v>23480493</v>
      </c>
      <c r="G1066" s="15" t="s">
        <v>1595</v>
      </c>
      <c r="H1066" t="s">
        <v>31</v>
      </c>
    </row>
    <row r="1067" spans="1:8" x14ac:dyDescent="0.25">
      <c r="A1067" t="s">
        <v>24</v>
      </c>
      <c r="B1067" t="s">
        <v>3565</v>
      </c>
      <c r="C1067" t="s">
        <v>3566</v>
      </c>
      <c r="D1067" s="2" t="s">
        <v>3567</v>
      </c>
      <c r="F1067" s="15">
        <v>23480495</v>
      </c>
      <c r="G1067" s="15" t="s">
        <v>1596</v>
      </c>
      <c r="H1067" t="s">
        <v>31</v>
      </c>
    </row>
    <row r="1068" spans="1:8" x14ac:dyDescent="0.25">
      <c r="A1068" t="s">
        <v>24</v>
      </c>
      <c r="B1068" t="s">
        <v>384</v>
      </c>
      <c r="C1068" t="s">
        <v>385</v>
      </c>
      <c r="D1068" s="2" t="s">
        <v>3568</v>
      </c>
      <c r="F1068" s="15">
        <v>23480505</v>
      </c>
      <c r="G1068" s="15" t="s">
        <v>1597</v>
      </c>
      <c r="H1068" t="s">
        <v>31</v>
      </c>
    </row>
    <row r="1069" spans="1:8" x14ac:dyDescent="0.25">
      <c r="A1069" t="s">
        <v>24</v>
      </c>
      <c r="B1069" t="s">
        <v>384</v>
      </c>
      <c r="C1069" t="s">
        <v>385</v>
      </c>
      <c r="D1069" s="2" t="s">
        <v>3569</v>
      </c>
      <c r="F1069" s="15">
        <v>23480507</v>
      </c>
      <c r="G1069" s="15" t="s">
        <v>1598</v>
      </c>
      <c r="H1069" t="s">
        <v>31</v>
      </c>
    </row>
    <row r="1070" spans="1:8" x14ac:dyDescent="0.25">
      <c r="A1070" t="s">
        <v>24</v>
      </c>
      <c r="B1070" t="s">
        <v>451</v>
      </c>
      <c r="C1070" t="s">
        <v>452</v>
      </c>
      <c r="D1070" s="2" t="s">
        <v>453</v>
      </c>
      <c r="F1070" s="15">
        <v>23480989</v>
      </c>
      <c r="G1070" s="15" t="s">
        <v>1599</v>
      </c>
      <c r="H1070" t="s">
        <v>31</v>
      </c>
    </row>
    <row r="1071" spans="1:8" x14ac:dyDescent="0.25">
      <c r="A1071" t="s">
        <v>24</v>
      </c>
      <c r="B1071" t="s">
        <v>371</v>
      </c>
      <c r="C1071" t="s">
        <v>372</v>
      </c>
      <c r="D1071" s="2" t="s">
        <v>373</v>
      </c>
      <c r="F1071" s="15">
        <v>23481010</v>
      </c>
      <c r="G1071" s="15" t="s">
        <v>1600</v>
      </c>
      <c r="H1071" t="s">
        <v>31</v>
      </c>
    </row>
    <row r="1072" spans="1:8" x14ac:dyDescent="0.25">
      <c r="A1072" t="s">
        <v>24</v>
      </c>
      <c r="B1072" t="s">
        <v>464</v>
      </c>
      <c r="C1072" t="s">
        <v>465</v>
      </c>
      <c r="D1072" s="2" t="s">
        <v>466</v>
      </c>
      <c r="F1072" s="15">
        <v>23481288</v>
      </c>
      <c r="G1072" s="15" t="s">
        <v>1601</v>
      </c>
      <c r="H1072" t="s">
        <v>31</v>
      </c>
    </row>
    <row r="1073" spans="1:8" x14ac:dyDescent="0.25">
      <c r="A1073" t="s">
        <v>24</v>
      </c>
      <c r="B1073" t="s">
        <v>356</v>
      </c>
      <c r="C1073" t="s">
        <v>357</v>
      </c>
      <c r="D1073" s="2" t="s">
        <v>358</v>
      </c>
      <c r="F1073" s="15">
        <v>23481289</v>
      </c>
      <c r="G1073" s="15" t="s">
        <v>1602</v>
      </c>
      <c r="H1073" t="s">
        <v>31</v>
      </c>
    </row>
    <row r="1074" spans="1:8" x14ac:dyDescent="0.25">
      <c r="A1074" t="s">
        <v>24</v>
      </c>
      <c r="B1074" t="s">
        <v>356</v>
      </c>
      <c r="C1074" t="s">
        <v>357</v>
      </c>
      <c r="D1074" s="2" t="s">
        <v>3570</v>
      </c>
      <c r="F1074" s="15">
        <v>23481290</v>
      </c>
      <c r="G1074" s="15" t="s">
        <v>1603</v>
      </c>
      <c r="H1074" t="s">
        <v>31</v>
      </c>
    </row>
    <row r="1075" spans="1:8" x14ac:dyDescent="0.25">
      <c r="A1075" t="s">
        <v>24</v>
      </c>
      <c r="B1075" t="s">
        <v>461</v>
      </c>
      <c r="C1075" t="s">
        <v>462</v>
      </c>
      <c r="D1075" s="2" t="s">
        <v>463</v>
      </c>
      <c r="F1075" s="15">
        <v>24480039</v>
      </c>
      <c r="G1075" s="15" t="s">
        <v>1604</v>
      </c>
      <c r="H1075" t="s">
        <v>31</v>
      </c>
    </row>
    <row r="1076" spans="1:8" x14ac:dyDescent="0.25">
      <c r="A1076" t="s">
        <v>24</v>
      </c>
      <c r="B1076" t="s">
        <v>3571</v>
      </c>
      <c r="C1076" t="s">
        <v>3572</v>
      </c>
      <c r="D1076" s="2" t="s">
        <v>3573</v>
      </c>
      <c r="F1076" s="15">
        <v>24480501</v>
      </c>
      <c r="G1076" s="15" t="s">
        <v>1605</v>
      </c>
      <c r="H1076" t="s">
        <v>31</v>
      </c>
    </row>
    <row r="1077" spans="1:8" x14ac:dyDescent="0.25">
      <c r="A1077" t="s">
        <v>24</v>
      </c>
      <c r="B1077" t="s">
        <v>3574</v>
      </c>
      <c r="C1077" t="s">
        <v>3575</v>
      </c>
      <c r="D1077" s="2" t="s">
        <v>3576</v>
      </c>
      <c r="F1077" s="15">
        <v>24480503</v>
      </c>
      <c r="G1077" s="15" t="s">
        <v>1606</v>
      </c>
      <c r="H1077" t="s">
        <v>31</v>
      </c>
    </row>
    <row r="1078" spans="1:8" x14ac:dyDescent="0.25">
      <c r="A1078" t="s">
        <v>24</v>
      </c>
      <c r="B1078" t="s">
        <v>448</v>
      </c>
      <c r="C1078" t="s">
        <v>449</v>
      </c>
      <c r="D1078" s="2" t="s">
        <v>450</v>
      </c>
      <c r="F1078" s="15">
        <v>24480504</v>
      </c>
      <c r="G1078" s="15" t="s">
        <v>1607</v>
      </c>
      <c r="H1078" t="s">
        <v>31</v>
      </c>
    </row>
    <row r="1079" spans="1:8" x14ac:dyDescent="0.25">
      <c r="A1079" t="s">
        <v>24</v>
      </c>
      <c r="B1079" t="s">
        <v>403</v>
      </c>
      <c r="C1079" t="s">
        <v>404</v>
      </c>
      <c r="D1079" s="2" t="s">
        <v>3577</v>
      </c>
      <c r="F1079" s="15">
        <v>24480505</v>
      </c>
      <c r="G1079" s="15" t="s">
        <v>1608</v>
      </c>
      <c r="H1079" t="s">
        <v>31</v>
      </c>
    </row>
    <row r="1080" spans="1:8" x14ac:dyDescent="0.25">
      <c r="A1080" t="s">
        <v>24</v>
      </c>
      <c r="B1080" t="s">
        <v>362</v>
      </c>
      <c r="C1080" t="s">
        <v>363</v>
      </c>
      <c r="D1080" s="2" t="s">
        <v>364</v>
      </c>
      <c r="F1080" s="15">
        <v>24480506</v>
      </c>
      <c r="G1080" s="15" t="s">
        <v>1609</v>
      </c>
      <c r="H1080" t="s">
        <v>31</v>
      </c>
    </row>
    <row r="1081" spans="1:8" x14ac:dyDescent="0.25">
      <c r="A1081" t="s">
        <v>24</v>
      </c>
      <c r="B1081" t="s">
        <v>400</v>
      </c>
      <c r="C1081" t="s">
        <v>401</v>
      </c>
      <c r="D1081" s="2" t="s">
        <v>3578</v>
      </c>
      <c r="F1081" s="15">
        <v>24480507</v>
      </c>
      <c r="G1081" s="15" t="s">
        <v>1610</v>
      </c>
      <c r="H1081" t="s">
        <v>31</v>
      </c>
    </row>
    <row r="1082" spans="1:8" x14ac:dyDescent="0.25">
      <c r="A1082" t="s">
        <v>24</v>
      </c>
      <c r="B1082" t="s">
        <v>400</v>
      </c>
      <c r="C1082" t="s">
        <v>401</v>
      </c>
      <c r="D1082" s="2" t="s">
        <v>3579</v>
      </c>
      <c r="F1082" s="15">
        <v>24480508</v>
      </c>
      <c r="G1082" s="15" t="s">
        <v>1611</v>
      </c>
      <c r="H1082" t="s">
        <v>31</v>
      </c>
    </row>
    <row r="1083" spans="1:8" x14ac:dyDescent="0.25">
      <c r="A1083" t="s">
        <v>24</v>
      </c>
      <c r="B1083" t="s">
        <v>400</v>
      </c>
      <c r="C1083" t="s">
        <v>401</v>
      </c>
      <c r="D1083" s="2" t="s">
        <v>3580</v>
      </c>
      <c r="F1083" s="15">
        <v>24480510</v>
      </c>
      <c r="G1083" s="15" t="s">
        <v>1612</v>
      </c>
      <c r="H1083" t="s">
        <v>31</v>
      </c>
    </row>
    <row r="1084" spans="1:8" x14ac:dyDescent="0.25">
      <c r="A1084" t="s">
        <v>24</v>
      </c>
      <c r="B1084" t="s">
        <v>400</v>
      </c>
      <c r="C1084" t="s">
        <v>401</v>
      </c>
      <c r="D1084" s="2" t="s">
        <v>402</v>
      </c>
      <c r="F1084" s="15">
        <v>24480512</v>
      </c>
      <c r="G1084" s="15" t="s">
        <v>1613</v>
      </c>
      <c r="H1084" t="s">
        <v>31</v>
      </c>
    </row>
    <row r="1085" spans="1:8" x14ac:dyDescent="0.25">
      <c r="A1085" t="s">
        <v>24</v>
      </c>
      <c r="B1085" t="s">
        <v>379</v>
      </c>
      <c r="C1085" t="s">
        <v>380</v>
      </c>
      <c r="D1085" s="2" t="s">
        <v>381</v>
      </c>
      <c r="F1085" s="15">
        <v>24480513</v>
      </c>
      <c r="G1085" s="15" t="s">
        <v>1614</v>
      </c>
      <c r="H1085" t="s">
        <v>31</v>
      </c>
    </row>
    <row r="1086" spans="1:8" x14ac:dyDescent="0.25">
      <c r="A1086" t="s">
        <v>24</v>
      </c>
      <c r="B1086" t="s">
        <v>376</v>
      </c>
      <c r="C1086" t="s">
        <v>377</v>
      </c>
      <c r="D1086" s="2" t="s">
        <v>378</v>
      </c>
      <c r="F1086" s="15">
        <v>24480514</v>
      </c>
      <c r="G1086" s="15" t="s">
        <v>1615</v>
      </c>
      <c r="H1086" t="s">
        <v>31</v>
      </c>
    </row>
    <row r="1087" spans="1:8" x14ac:dyDescent="0.25">
      <c r="A1087" t="s">
        <v>24</v>
      </c>
      <c r="B1087" t="s">
        <v>3581</v>
      </c>
      <c r="C1087" t="s">
        <v>46</v>
      </c>
      <c r="D1087" s="2" t="s">
        <v>322</v>
      </c>
      <c r="F1087" s="15">
        <v>24480515</v>
      </c>
      <c r="G1087" s="15" t="s">
        <v>1616</v>
      </c>
      <c r="H1087" t="s">
        <v>31</v>
      </c>
    </row>
    <row r="1088" spans="1:8" x14ac:dyDescent="0.25">
      <c r="A1088" t="s">
        <v>24</v>
      </c>
      <c r="B1088" t="s">
        <v>338</v>
      </c>
      <c r="C1088" t="s">
        <v>339</v>
      </c>
      <c r="D1088" s="2" t="s">
        <v>340</v>
      </c>
      <c r="F1088" s="15">
        <v>24480517</v>
      </c>
      <c r="G1088" s="15" t="s">
        <v>1617</v>
      </c>
      <c r="H1088" t="s">
        <v>31</v>
      </c>
    </row>
    <row r="1089" spans="1:8" x14ac:dyDescent="0.25">
      <c r="A1089" t="s">
        <v>24</v>
      </c>
      <c r="B1089" t="s">
        <v>347</v>
      </c>
      <c r="C1089" t="s">
        <v>348</v>
      </c>
      <c r="D1089" s="2" t="s">
        <v>349</v>
      </c>
      <c r="F1089" s="15">
        <v>24480518</v>
      </c>
      <c r="G1089" s="15" t="s">
        <v>1618</v>
      </c>
      <c r="H1089" t="s">
        <v>31</v>
      </c>
    </row>
    <row r="1090" spans="1:8" x14ac:dyDescent="0.25">
      <c r="A1090" t="s">
        <v>24</v>
      </c>
      <c r="B1090" t="s">
        <v>3582</v>
      </c>
      <c r="C1090" t="s">
        <v>3583</v>
      </c>
      <c r="D1090" s="2" t="s">
        <v>349</v>
      </c>
      <c r="F1090" s="15">
        <v>24480519</v>
      </c>
      <c r="G1090" s="15" t="s">
        <v>1619</v>
      </c>
      <c r="H1090" t="s">
        <v>31</v>
      </c>
    </row>
    <row r="1091" spans="1:8" x14ac:dyDescent="0.25">
      <c r="A1091" t="s">
        <v>24</v>
      </c>
      <c r="B1091" t="s">
        <v>439</v>
      </c>
      <c r="C1091" t="s">
        <v>440</v>
      </c>
      <c r="D1091" s="2" t="s">
        <v>441</v>
      </c>
      <c r="F1091" s="15">
        <v>24480520</v>
      </c>
      <c r="G1091" s="15" t="s">
        <v>1620</v>
      </c>
      <c r="H1091" t="s">
        <v>31</v>
      </c>
    </row>
    <row r="1092" spans="1:8" x14ac:dyDescent="0.25">
      <c r="A1092" t="s">
        <v>24</v>
      </c>
      <c r="B1092" t="s">
        <v>413</v>
      </c>
      <c r="C1092" t="s">
        <v>414</v>
      </c>
      <c r="D1092" s="2" t="s">
        <v>3584</v>
      </c>
      <c r="F1092" s="15">
        <v>24480521</v>
      </c>
      <c r="G1092" s="15" t="s">
        <v>1621</v>
      </c>
      <c r="H1092" t="s">
        <v>31</v>
      </c>
    </row>
    <row r="1093" spans="1:8" x14ac:dyDescent="0.25">
      <c r="A1093" t="s">
        <v>24</v>
      </c>
      <c r="B1093" t="s">
        <v>382</v>
      </c>
      <c r="C1093" t="s">
        <v>383</v>
      </c>
      <c r="D1093" s="2" t="s">
        <v>321</v>
      </c>
      <c r="F1093" s="15">
        <v>24480522</v>
      </c>
      <c r="G1093" s="15" t="s">
        <v>1622</v>
      </c>
      <c r="H1093" t="s">
        <v>31</v>
      </c>
    </row>
    <row r="1094" spans="1:8" x14ac:dyDescent="0.25">
      <c r="A1094" t="s">
        <v>24</v>
      </c>
      <c r="B1094" t="s">
        <v>319</v>
      </c>
      <c r="C1094" t="s">
        <v>320</v>
      </c>
      <c r="D1094" s="2" t="s">
        <v>321</v>
      </c>
      <c r="F1094" s="15">
        <v>24480523</v>
      </c>
      <c r="G1094" s="15" t="s">
        <v>1623</v>
      </c>
      <c r="H1094" t="s">
        <v>31</v>
      </c>
    </row>
    <row r="1095" spans="1:8" x14ac:dyDescent="0.25">
      <c r="A1095" t="s">
        <v>24</v>
      </c>
      <c r="B1095" t="s">
        <v>386</v>
      </c>
      <c r="C1095" t="s">
        <v>387</v>
      </c>
      <c r="D1095" s="2" t="s">
        <v>388</v>
      </c>
      <c r="F1095" s="15">
        <v>24480524</v>
      </c>
      <c r="G1095" s="15" t="s">
        <v>1624</v>
      </c>
      <c r="H1095" t="s">
        <v>31</v>
      </c>
    </row>
    <row r="1096" spans="1:8" x14ac:dyDescent="0.25">
      <c r="A1096" t="s">
        <v>24</v>
      </c>
      <c r="B1096" t="s">
        <v>386</v>
      </c>
      <c r="C1096" t="s">
        <v>387</v>
      </c>
      <c r="D1096" s="2" t="s">
        <v>388</v>
      </c>
      <c r="F1096" s="15">
        <v>24480525</v>
      </c>
      <c r="G1096" s="15" t="s">
        <v>1625</v>
      </c>
      <c r="H1096" t="s">
        <v>31</v>
      </c>
    </row>
    <row r="1097" spans="1:8" x14ac:dyDescent="0.25">
      <c r="A1097" t="s">
        <v>24</v>
      </c>
      <c r="B1097" t="s">
        <v>335</v>
      </c>
      <c r="C1097" t="s">
        <v>336</v>
      </c>
      <c r="D1097" s="2" t="s">
        <v>337</v>
      </c>
      <c r="F1097" s="15">
        <v>24480526</v>
      </c>
      <c r="G1097" s="15" t="s">
        <v>1626</v>
      </c>
      <c r="H1097" t="s">
        <v>31</v>
      </c>
    </row>
    <row r="1098" spans="1:8" x14ac:dyDescent="0.25">
      <c r="A1098" t="s">
        <v>24</v>
      </c>
      <c r="B1098" t="s">
        <v>335</v>
      </c>
      <c r="C1098" t="s">
        <v>336</v>
      </c>
      <c r="D1098" s="2" t="s">
        <v>3585</v>
      </c>
      <c r="F1098" s="15">
        <v>24480527</v>
      </c>
      <c r="G1098" s="15" t="s">
        <v>1627</v>
      </c>
      <c r="H1098" t="s">
        <v>31</v>
      </c>
    </row>
    <row r="1099" spans="1:8" x14ac:dyDescent="0.25">
      <c r="A1099" t="s">
        <v>24</v>
      </c>
      <c r="B1099" t="s">
        <v>458</v>
      </c>
      <c r="C1099" t="s">
        <v>459</v>
      </c>
      <c r="D1099" s="2" t="s">
        <v>460</v>
      </c>
      <c r="F1099" s="15">
        <v>24480528</v>
      </c>
      <c r="G1099" s="15" t="s">
        <v>1628</v>
      </c>
      <c r="H1099" t="s">
        <v>31</v>
      </c>
    </row>
    <row r="1100" spans="1:8" x14ac:dyDescent="0.25">
      <c r="A1100" t="s">
        <v>24</v>
      </c>
      <c r="B1100" t="s">
        <v>3586</v>
      </c>
      <c r="C1100" t="s">
        <v>3587</v>
      </c>
      <c r="D1100" s="2" t="s">
        <v>3588</v>
      </c>
      <c r="F1100" s="15">
        <v>24480531</v>
      </c>
      <c r="G1100" s="15" t="s">
        <v>1629</v>
      </c>
      <c r="H1100" t="s">
        <v>31</v>
      </c>
    </row>
    <row r="1101" spans="1:8" x14ac:dyDescent="0.25">
      <c r="A1101" t="s">
        <v>24</v>
      </c>
      <c r="B1101" t="s">
        <v>3589</v>
      </c>
      <c r="C1101" t="s">
        <v>3590</v>
      </c>
      <c r="D1101" s="2" t="s">
        <v>3591</v>
      </c>
      <c r="F1101" s="15">
        <v>24480532</v>
      </c>
      <c r="G1101" s="15" t="s">
        <v>1630</v>
      </c>
      <c r="H1101" t="s">
        <v>31</v>
      </c>
    </row>
    <row r="1102" spans="1:8" x14ac:dyDescent="0.25">
      <c r="A1102" t="s">
        <v>24</v>
      </c>
      <c r="B1102" t="s">
        <v>343</v>
      </c>
      <c r="C1102" t="s">
        <v>344</v>
      </c>
      <c r="D1102" s="2" t="s">
        <v>346</v>
      </c>
      <c r="F1102" s="15">
        <v>24480533</v>
      </c>
      <c r="G1102" s="15" t="s">
        <v>1631</v>
      </c>
      <c r="H1102" t="s">
        <v>31</v>
      </c>
    </row>
    <row r="1103" spans="1:8" x14ac:dyDescent="0.25">
      <c r="A1103" t="s">
        <v>24</v>
      </c>
      <c r="B1103" t="s">
        <v>343</v>
      </c>
      <c r="C1103" t="s">
        <v>344</v>
      </c>
      <c r="D1103" s="2" t="s">
        <v>3592</v>
      </c>
      <c r="F1103" s="15">
        <v>24480534</v>
      </c>
      <c r="G1103" s="15" t="s">
        <v>1632</v>
      </c>
      <c r="H1103" t="s">
        <v>31</v>
      </c>
    </row>
    <row r="1104" spans="1:8" x14ac:dyDescent="0.25">
      <c r="A1104" t="s">
        <v>24</v>
      </c>
      <c r="B1104" t="s">
        <v>343</v>
      </c>
      <c r="C1104" t="s">
        <v>344</v>
      </c>
      <c r="D1104" s="2" t="s">
        <v>345</v>
      </c>
      <c r="F1104" s="15">
        <v>24480535</v>
      </c>
      <c r="G1104" s="15" t="s">
        <v>1633</v>
      </c>
      <c r="H1104" t="s">
        <v>31</v>
      </c>
    </row>
    <row r="1105" spans="1:8" x14ac:dyDescent="0.25">
      <c r="A1105" t="s">
        <v>24</v>
      </c>
      <c r="B1105" t="s">
        <v>389</v>
      </c>
      <c r="C1105" t="s">
        <v>390</v>
      </c>
      <c r="D1105" s="2" t="s">
        <v>391</v>
      </c>
      <c r="F1105" s="15">
        <v>24480537</v>
      </c>
      <c r="G1105" s="15" t="s">
        <v>1634</v>
      </c>
      <c r="H1105" t="s">
        <v>31</v>
      </c>
    </row>
    <row r="1106" spans="1:8" x14ac:dyDescent="0.25">
      <c r="A1106" t="s">
        <v>24</v>
      </c>
      <c r="B1106" t="s">
        <v>325</v>
      </c>
      <c r="C1106" t="s">
        <v>326</v>
      </c>
      <c r="D1106" s="2" t="s">
        <v>3725</v>
      </c>
      <c r="F1106" s="15">
        <v>24480538</v>
      </c>
      <c r="G1106" s="15" t="s">
        <v>1635</v>
      </c>
      <c r="H1106" t="s">
        <v>31</v>
      </c>
    </row>
    <row r="1107" spans="1:8" x14ac:dyDescent="0.25">
      <c r="A1107" t="s">
        <v>24</v>
      </c>
      <c r="B1107" t="s">
        <v>327</v>
      </c>
      <c r="C1107" t="s">
        <v>328</v>
      </c>
      <c r="D1107" s="2" t="s">
        <v>329</v>
      </c>
      <c r="F1107" s="15">
        <v>24480539</v>
      </c>
      <c r="G1107" s="15" t="s">
        <v>1636</v>
      </c>
      <c r="H1107" t="s">
        <v>31</v>
      </c>
    </row>
    <row r="1108" spans="1:8" x14ac:dyDescent="0.25">
      <c r="A1108" t="s">
        <v>24</v>
      </c>
      <c r="B1108" t="s">
        <v>392</v>
      </c>
      <c r="C1108" t="s">
        <v>393</v>
      </c>
      <c r="D1108" s="2" t="s">
        <v>394</v>
      </c>
      <c r="F1108" s="15">
        <v>24480540</v>
      </c>
      <c r="G1108" s="15" t="s">
        <v>1637</v>
      </c>
      <c r="H1108" t="s">
        <v>31</v>
      </c>
    </row>
    <row r="1109" spans="1:8" x14ac:dyDescent="0.25">
      <c r="A1109" t="s">
        <v>24</v>
      </c>
      <c r="B1109" t="s">
        <v>3593</v>
      </c>
      <c r="C1109" t="s">
        <v>3594</v>
      </c>
      <c r="D1109" s="2" t="s">
        <v>3668</v>
      </c>
      <c r="F1109" s="15">
        <v>24480542</v>
      </c>
      <c r="G1109" s="15" t="s">
        <v>1638</v>
      </c>
      <c r="H1109" t="s">
        <v>31</v>
      </c>
    </row>
    <row r="1110" spans="1:8" x14ac:dyDescent="0.25">
      <c r="A1110" t="s">
        <v>24</v>
      </c>
      <c r="B1110" t="s">
        <v>3593</v>
      </c>
      <c r="C1110" t="s">
        <v>3594</v>
      </c>
      <c r="D1110" s="2" t="s">
        <v>3668</v>
      </c>
      <c r="F1110" s="15">
        <v>24480543</v>
      </c>
      <c r="G1110" s="15" t="s">
        <v>1639</v>
      </c>
      <c r="H1110" t="s">
        <v>31</v>
      </c>
    </row>
    <row r="1111" spans="1:8" x14ac:dyDescent="0.25">
      <c r="A1111" t="s">
        <v>24</v>
      </c>
      <c r="B1111" t="s">
        <v>445</v>
      </c>
      <c r="C1111" t="s">
        <v>446</v>
      </c>
      <c r="D1111" s="2" t="s">
        <v>447</v>
      </c>
      <c r="F1111" s="15">
        <v>24480544</v>
      </c>
      <c r="G1111" s="15" t="s">
        <v>1640</v>
      </c>
      <c r="H1111" t="s">
        <v>31</v>
      </c>
    </row>
    <row r="1112" spans="1:8" x14ac:dyDescent="0.25">
      <c r="A1112" t="s">
        <v>24</v>
      </c>
      <c r="B1112" t="s">
        <v>405</v>
      </c>
      <c r="C1112" t="s">
        <v>406</v>
      </c>
      <c r="D1112" s="2" t="s">
        <v>3595</v>
      </c>
      <c r="F1112" s="15">
        <v>24480545</v>
      </c>
      <c r="G1112" s="15" t="s">
        <v>1641</v>
      </c>
      <c r="H1112" t="s">
        <v>31</v>
      </c>
    </row>
    <row r="1113" spans="1:8" x14ac:dyDescent="0.25">
      <c r="A1113" t="s">
        <v>24</v>
      </c>
      <c r="B1113" t="s">
        <v>3596</v>
      </c>
      <c r="C1113" t="s">
        <v>3597</v>
      </c>
      <c r="D1113" s="2" t="s">
        <v>3598</v>
      </c>
      <c r="F1113" s="15">
        <v>24480546</v>
      </c>
      <c r="G1113" s="15" t="s">
        <v>1642</v>
      </c>
      <c r="H1113" t="s">
        <v>31</v>
      </c>
    </row>
    <row r="1114" spans="1:8" x14ac:dyDescent="0.25">
      <c r="A1114" t="s">
        <v>24</v>
      </c>
      <c r="B1114" t="s">
        <v>430</v>
      </c>
      <c r="C1114" t="s">
        <v>431</v>
      </c>
      <c r="D1114" s="2" t="s">
        <v>3599</v>
      </c>
      <c r="F1114" s="15">
        <v>24480548</v>
      </c>
      <c r="G1114" s="15" t="s">
        <v>1643</v>
      </c>
      <c r="H1114" t="s">
        <v>31</v>
      </c>
    </row>
    <row r="1115" spans="1:8" x14ac:dyDescent="0.25">
      <c r="A1115" t="s">
        <v>24</v>
      </c>
      <c r="B1115" t="s">
        <v>430</v>
      </c>
      <c r="C1115" t="s">
        <v>431</v>
      </c>
      <c r="D1115" s="2" t="s">
        <v>3599</v>
      </c>
      <c r="F1115" s="15">
        <v>24480549</v>
      </c>
      <c r="G1115" s="15" t="s">
        <v>1644</v>
      </c>
      <c r="H1115" t="s">
        <v>31</v>
      </c>
    </row>
    <row r="1116" spans="1:8" x14ac:dyDescent="0.25">
      <c r="A1116" t="s">
        <v>24</v>
      </c>
      <c r="B1116" t="s">
        <v>350</v>
      </c>
      <c r="C1116" t="s">
        <v>351</v>
      </c>
      <c r="D1116" s="2" t="s">
        <v>352</v>
      </c>
      <c r="F1116" s="15">
        <v>24480550</v>
      </c>
      <c r="G1116" s="15" t="s">
        <v>1645</v>
      </c>
      <c r="H1116" t="s">
        <v>31</v>
      </c>
    </row>
    <row r="1117" spans="1:8" x14ac:dyDescent="0.25">
      <c r="A1117" t="s">
        <v>24</v>
      </c>
      <c r="B1117" t="s">
        <v>350</v>
      </c>
      <c r="C1117" t="s">
        <v>351</v>
      </c>
      <c r="D1117" s="2" t="s">
        <v>353</v>
      </c>
      <c r="F1117" s="15">
        <v>24480551</v>
      </c>
      <c r="G1117" s="15" t="s">
        <v>1646</v>
      </c>
      <c r="H1117" t="s">
        <v>31</v>
      </c>
    </row>
    <row r="1118" spans="1:8" x14ac:dyDescent="0.25">
      <c r="A1118" t="s">
        <v>24</v>
      </c>
      <c r="B1118" t="s">
        <v>350</v>
      </c>
      <c r="C1118" t="s">
        <v>351</v>
      </c>
      <c r="D1118" s="2" t="s">
        <v>3600</v>
      </c>
      <c r="F1118" s="15">
        <v>24480552</v>
      </c>
      <c r="G1118" s="15" t="s">
        <v>1647</v>
      </c>
      <c r="H1118" t="s">
        <v>31</v>
      </c>
    </row>
    <row r="1119" spans="1:8" x14ac:dyDescent="0.25">
      <c r="A1119" t="s">
        <v>24</v>
      </c>
      <c r="B1119" t="s">
        <v>374</v>
      </c>
      <c r="C1119" t="s">
        <v>375</v>
      </c>
      <c r="D1119" s="2" t="s">
        <v>3601</v>
      </c>
      <c r="F1119" s="15">
        <v>24480554</v>
      </c>
      <c r="G1119" s="15" t="s">
        <v>1648</v>
      </c>
      <c r="H1119" t="s">
        <v>31</v>
      </c>
    </row>
    <row r="1120" spans="1:8" x14ac:dyDescent="0.25">
      <c r="A1120" t="s">
        <v>24</v>
      </c>
      <c r="B1120" t="s">
        <v>395</v>
      </c>
      <c r="C1120" t="s">
        <v>396</v>
      </c>
      <c r="D1120" s="2" t="s">
        <v>3602</v>
      </c>
      <c r="F1120" s="15">
        <v>24480555</v>
      </c>
      <c r="G1120" s="15" t="s">
        <v>1649</v>
      </c>
      <c r="H1120" t="s">
        <v>31</v>
      </c>
    </row>
    <row r="1121" spans="1:8" x14ac:dyDescent="0.25">
      <c r="A1121" t="s">
        <v>24</v>
      </c>
      <c r="B1121" t="s">
        <v>395</v>
      </c>
      <c r="C1121" t="s">
        <v>396</v>
      </c>
      <c r="D1121" s="2" t="s">
        <v>397</v>
      </c>
      <c r="F1121" s="15">
        <v>24480556</v>
      </c>
      <c r="G1121" s="15" t="s">
        <v>1650</v>
      </c>
      <c r="H1121" t="s">
        <v>31</v>
      </c>
    </row>
    <row r="1122" spans="1:8" x14ac:dyDescent="0.25">
      <c r="A1122" t="s">
        <v>24</v>
      </c>
      <c r="B1122" t="s">
        <v>432</v>
      </c>
      <c r="C1122" t="s">
        <v>433</v>
      </c>
      <c r="D1122" s="2" t="s">
        <v>409</v>
      </c>
      <c r="F1122" s="15">
        <v>24480557</v>
      </c>
      <c r="G1122" s="15" t="s">
        <v>1651</v>
      </c>
      <c r="H1122" t="s">
        <v>31</v>
      </c>
    </row>
    <row r="1123" spans="1:8" x14ac:dyDescent="0.25">
      <c r="A1123" t="s">
        <v>24</v>
      </c>
      <c r="B1123" t="s">
        <v>407</v>
      </c>
      <c r="C1123" t="s">
        <v>408</v>
      </c>
      <c r="D1123" s="2" t="s">
        <v>3603</v>
      </c>
      <c r="F1123" s="15">
        <v>24480558</v>
      </c>
      <c r="G1123" s="15" t="s">
        <v>1652</v>
      </c>
      <c r="H1123" t="s">
        <v>31</v>
      </c>
    </row>
    <row r="1124" spans="1:8" x14ac:dyDescent="0.25">
      <c r="A1124" t="s">
        <v>24</v>
      </c>
      <c r="B1124" t="s">
        <v>407</v>
      </c>
      <c r="C1124" t="s">
        <v>408</v>
      </c>
      <c r="D1124" s="2" t="s">
        <v>3603</v>
      </c>
      <c r="F1124" s="15">
        <v>24480560</v>
      </c>
      <c r="G1124" s="15" t="s">
        <v>1653</v>
      </c>
      <c r="H1124" t="s">
        <v>31</v>
      </c>
    </row>
    <row r="1125" spans="1:8" x14ac:dyDescent="0.25">
      <c r="A1125" t="s">
        <v>24</v>
      </c>
      <c r="B1125" t="s">
        <v>407</v>
      </c>
      <c r="C1125" t="s">
        <v>408</v>
      </c>
      <c r="D1125" s="2" t="s">
        <v>409</v>
      </c>
      <c r="F1125" s="15">
        <v>24480562</v>
      </c>
      <c r="G1125" s="15" t="s">
        <v>1654</v>
      </c>
      <c r="H1125" t="s">
        <v>31</v>
      </c>
    </row>
    <row r="1126" spans="1:8" x14ac:dyDescent="0.25">
      <c r="A1126" t="s">
        <v>24</v>
      </c>
      <c r="B1126" t="s">
        <v>3604</v>
      </c>
      <c r="C1126" t="s">
        <v>3605</v>
      </c>
      <c r="D1126" s="2" t="s">
        <v>3606</v>
      </c>
      <c r="F1126" s="15">
        <v>24480563</v>
      </c>
      <c r="G1126" s="15" t="s">
        <v>1655</v>
      </c>
      <c r="H1126" t="s">
        <v>31</v>
      </c>
    </row>
    <row r="1127" spans="1:8" x14ac:dyDescent="0.25">
      <c r="A1127" t="s">
        <v>24</v>
      </c>
      <c r="B1127" t="s">
        <v>3607</v>
      </c>
      <c r="C1127" t="s">
        <v>3608</v>
      </c>
      <c r="D1127" s="2" t="s">
        <v>3609</v>
      </c>
      <c r="F1127" s="15">
        <v>24480566</v>
      </c>
      <c r="G1127" s="15" t="s">
        <v>1656</v>
      </c>
      <c r="H1127" t="s">
        <v>31</v>
      </c>
    </row>
    <row r="1128" spans="1:8" x14ac:dyDescent="0.25">
      <c r="A1128" t="s">
        <v>24</v>
      </c>
      <c r="B1128" t="s">
        <v>3610</v>
      </c>
      <c r="C1128" t="s">
        <v>3611</v>
      </c>
      <c r="D1128" s="2" t="s">
        <v>3612</v>
      </c>
      <c r="F1128" s="15">
        <v>24480567</v>
      </c>
      <c r="G1128" s="15" t="s">
        <v>1657</v>
      </c>
      <c r="H1128" t="s">
        <v>31</v>
      </c>
    </row>
    <row r="1129" spans="1:8" x14ac:dyDescent="0.25">
      <c r="A1129" t="s">
        <v>24</v>
      </c>
      <c r="B1129" t="s">
        <v>41</v>
      </c>
      <c r="C1129" t="s">
        <v>42</v>
      </c>
      <c r="D1129" s="2" t="s">
        <v>3613</v>
      </c>
      <c r="F1129" s="15">
        <v>24480569</v>
      </c>
      <c r="G1129" s="15" t="s">
        <v>1658</v>
      </c>
      <c r="H1129" t="s">
        <v>31</v>
      </c>
    </row>
    <row r="1130" spans="1:8" x14ac:dyDescent="0.25">
      <c r="A1130" t="s">
        <v>24</v>
      </c>
      <c r="B1130" t="s">
        <v>41</v>
      </c>
      <c r="C1130" t="s">
        <v>42</v>
      </c>
      <c r="D1130" s="2" t="s">
        <v>43</v>
      </c>
      <c r="F1130" s="15">
        <v>24481076</v>
      </c>
      <c r="G1130" s="15" t="s">
        <v>1659</v>
      </c>
      <c r="H1130" t="s">
        <v>31</v>
      </c>
    </row>
    <row r="1131" spans="1:8" x14ac:dyDescent="0.25">
      <c r="A1131" t="s">
        <v>24</v>
      </c>
      <c r="B1131" t="s">
        <v>270</v>
      </c>
      <c r="C1131" t="s">
        <v>271</v>
      </c>
      <c r="D1131" s="2" t="s">
        <v>3642</v>
      </c>
      <c r="F1131" s="15">
        <v>24481209</v>
      </c>
      <c r="G1131" s="15" t="s">
        <v>1660</v>
      </c>
      <c r="H1131" t="s">
        <v>31</v>
      </c>
    </row>
    <row r="1132" spans="1:8" x14ac:dyDescent="0.25">
      <c r="A1132" t="s">
        <v>24</v>
      </c>
      <c r="B1132" t="s">
        <v>272</v>
      </c>
      <c r="C1132" t="s">
        <v>273</v>
      </c>
      <c r="D1132" s="2" t="s">
        <v>3659</v>
      </c>
      <c r="F1132" s="15">
        <v>24481210</v>
      </c>
      <c r="G1132" s="15" t="s">
        <v>1661</v>
      </c>
      <c r="H1132" t="s">
        <v>31</v>
      </c>
    </row>
    <row r="1133" spans="1:8" x14ac:dyDescent="0.25">
      <c r="A1133" t="s">
        <v>24</v>
      </c>
      <c r="B1133" t="s">
        <v>274</v>
      </c>
      <c r="C1133" t="s">
        <v>275</v>
      </c>
      <c r="D1133" s="2" t="s">
        <v>3638</v>
      </c>
      <c r="F1133" s="15">
        <v>24481243</v>
      </c>
      <c r="G1133" s="15" t="s">
        <v>1662</v>
      </c>
      <c r="H1133" t="s">
        <v>31</v>
      </c>
    </row>
    <row r="1134" spans="1:8" x14ac:dyDescent="0.25">
      <c r="A1134" t="s">
        <v>24</v>
      </c>
      <c r="B1134" t="s">
        <v>276</v>
      </c>
      <c r="C1134" t="s">
        <v>277</v>
      </c>
      <c r="D1134" s="2" t="s">
        <v>3659</v>
      </c>
      <c r="F1134" s="15">
        <v>24481247</v>
      </c>
      <c r="G1134" s="15" t="s">
        <v>1663</v>
      </c>
      <c r="H1134" t="s">
        <v>31</v>
      </c>
    </row>
    <row r="1135" spans="1:8" x14ac:dyDescent="0.25">
      <c r="A1135" t="s">
        <v>24</v>
      </c>
      <c r="B1135" t="s">
        <v>278</v>
      </c>
      <c r="C1135" t="s">
        <v>57</v>
      </c>
      <c r="D1135" s="2" t="s">
        <v>3677</v>
      </c>
      <c r="F1135" s="15">
        <v>24481273</v>
      </c>
      <c r="G1135" s="15" t="s">
        <v>1664</v>
      </c>
      <c r="H1135" t="s">
        <v>31</v>
      </c>
    </row>
    <row r="1136" spans="1:8" x14ac:dyDescent="0.25">
      <c r="A1136" t="s">
        <v>24</v>
      </c>
      <c r="B1136" t="s">
        <v>279</v>
      </c>
      <c r="C1136" t="s">
        <v>280</v>
      </c>
      <c r="D1136" s="2" t="s">
        <v>3672</v>
      </c>
      <c r="F1136" s="15">
        <v>24481274</v>
      </c>
      <c r="G1136" s="15" t="s">
        <v>1665</v>
      </c>
      <c r="H1136" t="s">
        <v>31</v>
      </c>
    </row>
    <row r="1137" spans="1:8" x14ac:dyDescent="0.25">
      <c r="A1137" t="s">
        <v>24</v>
      </c>
      <c r="B1137" t="s">
        <v>281</v>
      </c>
      <c r="C1137" t="s">
        <v>282</v>
      </c>
      <c r="D1137" s="2" t="s">
        <v>3659</v>
      </c>
      <c r="F1137" s="15">
        <v>24481275</v>
      </c>
      <c r="G1137" s="15" t="s">
        <v>1666</v>
      </c>
      <c r="H1137" t="s">
        <v>31</v>
      </c>
    </row>
    <row r="1138" spans="1:8" x14ac:dyDescent="0.25">
      <c r="A1138" t="s">
        <v>24</v>
      </c>
      <c r="B1138" t="s">
        <v>283</v>
      </c>
      <c r="C1138" t="s">
        <v>3643</v>
      </c>
      <c r="D1138" s="2" t="s">
        <v>3644</v>
      </c>
      <c r="F1138" s="15">
        <v>24481276</v>
      </c>
      <c r="G1138" s="15" t="s">
        <v>1667</v>
      </c>
      <c r="H1138" t="s">
        <v>31</v>
      </c>
    </row>
    <row r="1139" spans="1:8" x14ac:dyDescent="0.25">
      <c r="A1139" t="s">
        <v>24</v>
      </c>
      <c r="B1139" t="s">
        <v>284</v>
      </c>
      <c r="C1139" t="s">
        <v>285</v>
      </c>
      <c r="D1139" s="2" t="s">
        <v>3645</v>
      </c>
      <c r="F1139" s="15">
        <v>24481277</v>
      </c>
      <c r="G1139" s="15" t="s">
        <v>1668</v>
      </c>
      <c r="H1139" t="s">
        <v>31</v>
      </c>
    </row>
    <row r="1140" spans="1:8" x14ac:dyDescent="0.25">
      <c r="A1140" t="s">
        <v>24</v>
      </c>
      <c r="B1140" t="s">
        <v>286</v>
      </c>
      <c r="C1140" t="s">
        <v>287</v>
      </c>
      <c r="D1140" s="2" t="s">
        <v>3645</v>
      </c>
      <c r="F1140" s="15">
        <v>24481280</v>
      </c>
      <c r="G1140" s="15" t="s">
        <v>1669</v>
      </c>
      <c r="H1140" t="s">
        <v>31</v>
      </c>
    </row>
    <row r="1141" spans="1:8" x14ac:dyDescent="0.25">
      <c r="A1141" t="s">
        <v>24</v>
      </c>
      <c r="B1141" t="s">
        <v>288</v>
      </c>
      <c r="C1141" t="s">
        <v>99</v>
      </c>
      <c r="D1141" s="2" t="s">
        <v>3646</v>
      </c>
      <c r="F1141" s="15">
        <v>24481385</v>
      </c>
      <c r="G1141" s="15" t="s">
        <v>1670</v>
      </c>
      <c r="H1141" t="s">
        <v>31</v>
      </c>
    </row>
    <row r="1142" spans="1:8" x14ac:dyDescent="0.25">
      <c r="A1142" t="s">
        <v>24</v>
      </c>
      <c r="B1142" t="s">
        <v>289</v>
      </c>
      <c r="C1142" t="s">
        <v>290</v>
      </c>
      <c r="D1142" s="2" t="s">
        <v>3659</v>
      </c>
      <c r="F1142" s="15">
        <v>24481386</v>
      </c>
      <c r="G1142" s="15" t="s">
        <v>1671</v>
      </c>
      <c r="H1142" t="s">
        <v>31</v>
      </c>
    </row>
    <row r="1143" spans="1:8" x14ac:dyDescent="0.25">
      <c r="A1143" t="s">
        <v>24</v>
      </c>
      <c r="B1143" t="s">
        <v>45</v>
      </c>
      <c r="C1143" t="s">
        <v>46</v>
      </c>
      <c r="D1143" s="2" t="s">
        <v>3614</v>
      </c>
      <c r="F1143" s="15">
        <v>24481400</v>
      </c>
      <c r="G1143" s="15" t="s">
        <v>1672</v>
      </c>
      <c r="H1143" t="s">
        <v>31</v>
      </c>
    </row>
    <row r="1144" spans="1:8" x14ac:dyDescent="0.25">
      <c r="A1144" t="s">
        <v>24</v>
      </c>
      <c r="B1144" t="s">
        <v>47</v>
      </c>
      <c r="C1144" t="s">
        <v>48</v>
      </c>
      <c r="D1144" s="2" t="s">
        <v>3615</v>
      </c>
      <c r="F1144" s="15">
        <v>25480316</v>
      </c>
      <c r="G1144" s="15" t="s">
        <v>1673</v>
      </c>
      <c r="H1144" t="s">
        <v>31</v>
      </c>
    </row>
    <row r="1145" spans="1:8" x14ac:dyDescent="0.25">
      <c r="A1145" t="s">
        <v>24</v>
      </c>
      <c r="B1145" t="s">
        <v>44</v>
      </c>
      <c r="C1145" t="s">
        <v>484</v>
      </c>
      <c r="D1145" s="2" t="s">
        <v>3713</v>
      </c>
      <c r="F1145" s="15">
        <v>25480317</v>
      </c>
      <c r="G1145" s="15" t="s">
        <v>1674</v>
      </c>
      <c r="H1145" t="s">
        <v>31</v>
      </c>
    </row>
    <row r="1146" spans="1:8" x14ac:dyDescent="0.25">
      <c r="A1146" t="s">
        <v>24</v>
      </c>
      <c r="B1146" t="s">
        <v>44</v>
      </c>
      <c r="C1146" t="s">
        <v>484</v>
      </c>
      <c r="D1146" s="2" t="s">
        <v>3713</v>
      </c>
      <c r="F1146" s="15">
        <v>25480321</v>
      </c>
      <c r="G1146" s="15" t="s">
        <v>1675</v>
      </c>
      <c r="H1146" t="s">
        <v>31</v>
      </c>
    </row>
    <row r="1147" spans="1:8" x14ac:dyDescent="0.25">
      <c r="A1147" t="s">
        <v>16</v>
      </c>
      <c r="B1147" t="s">
        <v>40</v>
      </c>
      <c r="C1147" t="s">
        <v>489</v>
      </c>
      <c r="D1147" s="2" t="s">
        <v>3712</v>
      </c>
      <c r="F1147" s="15">
        <v>25480322</v>
      </c>
      <c r="G1147" s="15" t="s">
        <v>1676</v>
      </c>
      <c r="H1147" t="s">
        <v>31</v>
      </c>
    </row>
    <row r="1148" spans="1:8" x14ac:dyDescent="0.25">
      <c r="A1148" t="s">
        <v>16</v>
      </c>
      <c r="B1148" t="s">
        <v>40</v>
      </c>
      <c r="C1148" t="s">
        <v>489</v>
      </c>
      <c r="D1148" s="2" t="s">
        <v>3714</v>
      </c>
      <c r="F1148" s="15">
        <v>25480323</v>
      </c>
      <c r="G1148" s="15" t="s">
        <v>1677</v>
      </c>
      <c r="H1148" t="s">
        <v>31</v>
      </c>
    </row>
    <row r="1149" spans="1:8" x14ac:dyDescent="0.25">
      <c r="A1149" t="s">
        <v>16</v>
      </c>
      <c r="B1149" t="s">
        <v>454</v>
      </c>
      <c r="C1149" t="s">
        <v>455</v>
      </c>
      <c r="D1149" s="2" t="s">
        <v>3552</v>
      </c>
      <c r="F1149" s="15">
        <v>25480324</v>
      </c>
      <c r="G1149" s="15" t="s">
        <v>1678</v>
      </c>
      <c r="H1149" t="s">
        <v>31</v>
      </c>
    </row>
    <row r="1150" spans="1:8" x14ac:dyDescent="0.25">
      <c r="A1150" t="s">
        <v>16</v>
      </c>
      <c r="B1150" t="s">
        <v>454</v>
      </c>
      <c r="C1150" t="s">
        <v>455</v>
      </c>
      <c r="D1150" s="2" t="s">
        <v>456</v>
      </c>
      <c r="F1150" s="15">
        <v>25480325</v>
      </c>
      <c r="G1150" s="15" t="s">
        <v>1679</v>
      </c>
      <c r="H1150" t="s">
        <v>31</v>
      </c>
    </row>
    <row r="1151" spans="1:8" x14ac:dyDescent="0.25">
      <c r="A1151" t="s">
        <v>16</v>
      </c>
      <c r="B1151" t="s">
        <v>3553</v>
      </c>
      <c r="C1151" t="s">
        <v>3554</v>
      </c>
      <c r="D1151" s="2" t="s">
        <v>488</v>
      </c>
      <c r="F1151" s="15">
        <v>25480326</v>
      </c>
      <c r="G1151" s="15" t="s">
        <v>1680</v>
      </c>
      <c r="H1151" t="s">
        <v>31</v>
      </c>
    </row>
    <row r="1152" spans="1:8" x14ac:dyDescent="0.25">
      <c r="A1152" t="s">
        <v>16</v>
      </c>
      <c r="B1152" t="s">
        <v>3553</v>
      </c>
      <c r="C1152" t="s">
        <v>3554</v>
      </c>
      <c r="D1152" s="2" t="s">
        <v>488</v>
      </c>
      <c r="F1152" s="15">
        <v>25480327</v>
      </c>
      <c r="G1152" s="15" t="s">
        <v>1681</v>
      </c>
      <c r="H1152" t="s">
        <v>31</v>
      </c>
    </row>
    <row r="1153" spans="1:8" x14ac:dyDescent="0.25">
      <c r="A1153" t="s">
        <v>16</v>
      </c>
      <c r="B1153" t="s">
        <v>323</v>
      </c>
      <c r="C1153" t="s">
        <v>324</v>
      </c>
      <c r="D1153" s="2" t="s">
        <v>3675</v>
      </c>
      <c r="F1153" s="15">
        <v>25480328</v>
      </c>
      <c r="G1153" s="15" t="s">
        <v>1682</v>
      </c>
      <c r="H1153" t="s">
        <v>31</v>
      </c>
    </row>
    <row r="1154" spans="1:8" x14ac:dyDescent="0.25">
      <c r="A1154" t="s">
        <v>16</v>
      </c>
      <c r="B1154" t="s">
        <v>418</v>
      </c>
      <c r="C1154" t="s">
        <v>419</v>
      </c>
      <c r="D1154" s="2" t="s">
        <v>420</v>
      </c>
      <c r="F1154" s="15">
        <v>25480329</v>
      </c>
      <c r="G1154" s="15" t="s">
        <v>1683</v>
      </c>
      <c r="H1154" t="s">
        <v>31</v>
      </c>
    </row>
    <row r="1155" spans="1:8" x14ac:dyDescent="0.25">
      <c r="A1155" t="s">
        <v>16</v>
      </c>
      <c r="B1155" t="s">
        <v>424</v>
      </c>
      <c r="C1155" t="s">
        <v>425</v>
      </c>
      <c r="D1155" s="2" t="s">
        <v>426</v>
      </c>
      <c r="F1155" s="15">
        <v>25480330</v>
      </c>
      <c r="G1155" s="15" t="s">
        <v>1684</v>
      </c>
      <c r="H1155" t="s">
        <v>31</v>
      </c>
    </row>
    <row r="1156" spans="1:8" x14ac:dyDescent="0.25">
      <c r="A1156" t="s">
        <v>16</v>
      </c>
      <c r="B1156" t="s">
        <v>434</v>
      </c>
      <c r="C1156" t="s">
        <v>435</v>
      </c>
      <c r="D1156" s="2" t="s">
        <v>436</v>
      </c>
      <c r="F1156" s="15">
        <v>25480331</v>
      </c>
      <c r="G1156" s="15" t="s">
        <v>1685</v>
      </c>
      <c r="H1156" t="s">
        <v>31</v>
      </c>
    </row>
    <row r="1157" spans="1:8" x14ac:dyDescent="0.25">
      <c r="A1157" t="s">
        <v>16</v>
      </c>
      <c r="B1157" t="s">
        <v>354</v>
      </c>
      <c r="C1157" t="s">
        <v>355</v>
      </c>
      <c r="D1157" s="2" t="s">
        <v>3555</v>
      </c>
      <c r="F1157" s="15">
        <v>25480332</v>
      </c>
      <c r="G1157" s="15" t="s">
        <v>1686</v>
      </c>
      <c r="H1157" t="s">
        <v>31</v>
      </c>
    </row>
    <row r="1158" spans="1:8" x14ac:dyDescent="0.25">
      <c r="A1158" t="s">
        <v>16</v>
      </c>
      <c r="B1158" t="s">
        <v>410</v>
      </c>
      <c r="C1158" t="s">
        <v>411</v>
      </c>
      <c r="D1158" s="2" t="s">
        <v>412</v>
      </c>
      <c r="F1158" s="15">
        <v>25480333</v>
      </c>
      <c r="G1158" s="15" t="s">
        <v>1687</v>
      </c>
      <c r="H1158" t="s">
        <v>31</v>
      </c>
    </row>
    <row r="1159" spans="1:8" x14ac:dyDescent="0.25">
      <c r="A1159" t="s">
        <v>16</v>
      </c>
      <c r="B1159" t="s">
        <v>316</v>
      </c>
      <c r="C1159" t="s">
        <v>317</v>
      </c>
      <c r="D1159" s="2" t="s">
        <v>318</v>
      </c>
      <c r="F1159" s="15">
        <v>25480334</v>
      </c>
      <c r="G1159" s="15" t="s">
        <v>1688</v>
      </c>
      <c r="H1159" t="s">
        <v>31</v>
      </c>
    </row>
    <row r="1160" spans="1:8" x14ac:dyDescent="0.25">
      <c r="A1160" t="s">
        <v>16</v>
      </c>
      <c r="B1160" t="s">
        <v>398</v>
      </c>
      <c r="C1160" t="s">
        <v>399</v>
      </c>
      <c r="D1160" s="2" t="s">
        <v>391</v>
      </c>
      <c r="F1160" s="15">
        <v>25480336</v>
      </c>
      <c r="G1160" s="15" t="s">
        <v>1689</v>
      </c>
      <c r="H1160" t="s">
        <v>31</v>
      </c>
    </row>
    <row r="1161" spans="1:8" x14ac:dyDescent="0.25">
      <c r="A1161" t="s">
        <v>16</v>
      </c>
      <c r="B1161" t="s">
        <v>368</v>
      </c>
      <c r="C1161" t="s">
        <v>369</v>
      </c>
      <c r="D1161" s="2" t="s">
        <v>370</v>
      </c>
      <c r="F1161" s="15">
        <v>25480338</v>
      </c>
      <c r="G1161" s="15" t="s">
        <v>1690</v>
      </c>
      <c r="H1161" t="s">
        <v>31</v>
      </c>
    </row>
    <row r="1162" spans="1:8" x14ac:dyDescent="0.25">
      <c r="A1162" t="s">
        <v>16</v>
      </c>
      <c r="B1162" t="s">
        <v>421</v>
      </c>
      <c r="C1162" t="s">
        <v>422</v>
      </c>
      <c r="D1162" s="2" t="s">
        <v>423</v>
      </c>
      <c r="F1162" s="15">
        <v>25480339</v>
      </c>
      <c r="G1162" s="15" t="s">
        <v>1691</v>
      </c>
      <c r="H1162" t="s">
        <v>31</v>
      </c>
    </row>
    <row r="1163" spans="1:8" x14ac:dyDescent="0.25">
      <c r="A1163" t="s">
        <v>16</v>
      </c>
      <c r="B1163" t="s">
        <v>3556</v>
      </c>
      <c r="C1163" t="s">
        <v>3557</v>
      </c>
      <c r="D1163" s="2" t="s">
        <v>3558</v>
      </c>
      <c r="F1163" s="15">
        <v>25480340</v>
      </c>
      <c r="G1163" s="15" t="s">
        <v>1692</v>
      </c>
      <c r="H1163" t="s">
        <v>31</v>
      </c>
    </row>
    <row r="1164" spans="1:8" x14ac:dyDescent="0.25">
      <c r="A1164" t="s">
        <v>16</v>
      </c>
      <c r="B1164" t="s">
        <v>415</v>
      </c>
      <c r="C1164" t="s">
        <v>416</v>
      </c>
      <c r="D1164" s="2" t="s">
        <v>417</v>
      </c>
      <c r="F1164" s="15">
        <v>25480341</v>
      </c>
      <c r="G1164" s="15" t="s">
        <v>1693</v>
      </c>
      <c r="H1164" t="s">
        <v>31</v>
      </c>
    </row>
    <row r="1165" spans="1:8" x14ac:dyDescent="0.25">
      <c r="A1165" t="s">
        <v>16</v>
      </c>
      <c r="B1165" t="s">
        <v>3559</v>
      </c>
      <c r="C1165" t="s">
        <v>3560</v>
      </c>
      <c r="D1165" s="2" t="s">
        <v>3561</v>
      </c>
      <c r="F1165" s="15">
        <v>25480342</v>
      </c>
      <c r="G1165" s="15" t="s">
        <v>1694</v>
      </c>
      <c r="H1165" t="s">
        <v>31</v>
      </c>
    </row>
    <row r="1166" spans="1:8" x14ac:dyDescent="0.25">
      <c r="A1166" t="s">
        <v>16</v>
      </c>
      <c r="B1166" t="s">
        <v>3562</v>
      </c>
      <c r="C1166" t="s">
        <v>3563</v>
      </c>
      <c r="D1166" s="2" t="s">
        <v>457</v>
      </c>
      <c r="F1166" s="15">
        <v>25480343</v>
      </c>
      <c r="G1166" s="15" t="s">
        <v>1695</v>
      </c>
      <c r="H1166" t="s">
        <v>31</v>
      </c>
    </row>
    <row r="1167" spans="1:8" x14ac:dyDescent="0.25">
      <c r="A1167" t="s">
        <v>16</v>
      </c>
      <c r="B1167" t="s">
        <v>3564</v>
      </c>
      <c r="C1167" t="s">
        <v>330</v>
      </c>
      <c r="D1167" s="2" t="s">
        <v>331</v>
      </c>
      <c r="F1167" s="15">
        <v>25480344</v>
      </c>
      <c r="G1167" s="15" t="s">
        <v>1696</v>
      </c>
      <c r="H1167" t="s">
        <v>31</v>
      </c>
    </row>
    <row r="1168" spans="1:8" x14ac:dyDescent="0.25">
      <c r="A1168" t="s">
        <v>16</v>
      </c>
      <c r="B1168" t="s">
        <v>359</v>
      </c>
      <c r="C1168" t="s">
        <v>360</v>
      </c>
      <c r="D1168" s="2" t="s">
        <v>361</v>
      </c>
      <c r="F1168" s="15">
        <v>25480345</v>
      </c>
      <c r="G1168" s="15" t="s">
        <v>1697</v>
      </c>
      <c r="H1168" t="s">
        <v>31</v>
      </c>
    </row>
    <row r="1169" spans="1:8" x14ac:dyDescent="0.25">
      <c r="A1169" t="s">
        <v>16</v>
      </c>
      <c r="B1169" t="s">
        <v>365</v>
      </c>
      <c r="C1169" t="s">
        <v>366</v>
      </c>
      <c r="D1169" s="2" t="s">
        <v>367</v>
      </c>
      <c r="F1169" s="15">
        <v>25480346</v>
      </c>
      <c r="G1169" s="15" t="s">
        <v>1698</v>
      </c>
      <c r="H1169" t="s">
        <v>31</v>
      </c>
    </row>
    <row r="1170" spans="1:8" x14ac:dyDescent="0.25">
      <c r="A1170" t="s">
        <v>16</v>
      </c>
      <c r="B1170" t="s">
        <v>365</v>
      </c>
      <c r="C1170" t="s">
        <v>366</v>
      </c>
      <c r="D1170" s="2" t="s">
        <v>367</v>
      </c>
      <c r="F1170" s="15">
        <v>25480347</v>
      </c>
      <c r="G1170" s="15" t="s">
        <v>1699</v>
      </c>
      <c r="H1170" t="s">
        <v>31</v>
      </c>
    </row>
    <row r="1171" spans="1:8" x14ac:dyDescent="0.25">
      <c r="A1171" t="s">
        <v>16</v>
      </c>
      <c r="B1171" t="s">
        <v>427</v>
      </c>
      <c r="C1171" t="s">
        <v>428</v>
      </c>
      <c r="D1171" s="2" t="s">
        <v>429</v>
      </c>
      <c r="F1171" s="15">
        <v>25480348</v>
      </c>
      <c r="G1171" s="15" t="s">
        <v>1700</v>
      </c>
      <c r="H1171" t="s">
        <v>31</v>
      </c>
    </row>
    <row r="1172" spans="1:8" x14ac:dyDescent="0.25">
      <c r="A1172" t="s">
        <v>16</v>
      </c>
      <c r="B1172" t="s">
        <v>427</v>
      </c>
      <c r="C1172" t="s">
        <v>428</v>
      </c>
      <c r="D1172" s="2" t="s">
        <v>429</v>
      </c>
      <c r="F1172" s="15">
        <v>25480349</v>
      </c>
      <c r="G1172" s="15" t="s">
        <v>1701</v>
      </c>
      <c r="H1172" t="s">
        <v>31</v>
      </c>
    </row>
    <row r="1173" spans="1:8" x14ac:dyDescent="0.25">
      <c r="A1173" t="s">
        <v>16</v>
      </c>
      <c r="B1173" t="s">
        <v>332</v>
      </c>
      <c r="C1173" t="s">
        <v>333</v>
      </c>
      <c r="D1173" s="2" t="s">
        <v>334</v>
      </c>
      <c r="F1173" s="15">
        <v>25480350</v>
      </c>
      <c r="G1173" s="15" t="s">
        <v>1702</v>
      </c>
      <c r="H1173" t="s">
        <v>31</v>
      </c>
    </row>
    <row r="1174" spans="1:8" x14ac:dyDescent="0.25">
      <c r="A1174" t="s">
        <v>16</v>
      </c>
      <c r="B1174" t="s">
        <v>341</v>
      </c>
      <c r="C1174" t="s">
        <v>342</v>
      </c>
      <c r="D1174" s="2" t="s">
        <v>3724</v>
      </c>
      <c r="F1174" s="15">
        <v>25480351</v>
      </c>
      <c r="G1174" s="15" t="s">
        <v>1703</v>
      </c>
      <c r="H1174" t="s">
        <v>31</v>
      </c>
    </row>
    <row r="1175" spans="1:8" x14ac:dyDescent="0.25">
      <c r="A1175" t="s">
        <v>16</v>
      </c>
      <c r="B1175" t="s">
        <v>437</v>
      </c>
      <c r="C1175" t="s">
        <v>438</v>
      </c>
      <c r="D1175" s="2" t="s">
        <v>3724</v>
      </c>
      <c r="F1175" s="15">
        <v>25480812</v>
      </c>
      <c r="G1175" s="15" t="s">
        <v>1704</v>
      </c>
      <c r="H1175" t="s">
        <v>31</v>
      </c>
    </row>
    <row r="1176" spans="1:8" x14ac:dyDescent="0.25">
      <c r="A1176" t="s">
        <v>16</v>
      </c>
      <c r="B1176" t="s">
        <v>442</v>
      </c>
      <c r="C1176" t="s">
        <v>443</v>
      </c>
      <c r="D1176" s="2" t="s">
        <v>444</v>
      </c>
      <c r="F1176" s="15">
        <v>25480813</v>
      </c>
      <c r="G1176" s="15" t="s">
        <v>1705</v>
      </c>
      <c r="H1176" t="s">
        <v>31</v>
      </c>
    </row>
    <row r="1177" spans="1:8" x14ac:dyDescent="0.25">
      <c r="A1177" t="s">
        <v>16</v>
      </c>
      <c r="B1177" t="s">
        <v>3565</v>
      </c>
      <c r="C1177" t="s">
        <v>3566</v>
      </c>
      <c r="D1177" s="2" t="s">
        <v>3567</v>
      </c>
      <c r="F1177" s="15">
        <v>25481016</v>
      </c>
      <c r="G1177" s="15" t="s">
        <v>1706</v>
      </c>
      <c r="H1177" t="s">
        <v>31</v>
      </c>
    </row>
    <row r="1178" spans="1:8" x14ac:dyDescent="0.25">
      <c r="A1178" t="s">
        <v>16</v>
      </c>
      <c r="B1178" t="s">
        <v>384</v>
      </c>
      <c r="C1178" t="s">
        <v>385</v>
      </c>
      <c r="D1178" s="2" t="s">
        <v>3568</v>
      </c>
      <c r="F1178" s="15">
        <v>25481017</v>
      </c>
      <c r="G1178" s="15" t="s">
        <v>1707</v>
      </c>
      <c r="H1178" t="s">
        <v>31</v>
      </c>
    </row>
    <row r="1179" spans="1:8" x14ac:dyDescent="0.25">
      <c r="A1179" t="s">
        <v>16</v>
      </c>
      <c r="B1179" t="s">
        <v>384</v>
      </c>
      <c r="C1179" t="s">
        <v>385</v>
      </c>
      <c r="D1179" s="2" t="s">
        <v>3569</v>
      </c>
      <c r="F1179" s="15">
        <v>25481041</v>
      </c>
      <c r="G1179" s="15" t="s">
        <v>1708</v>
      </c>
      <c r="H1179" t="s">
        <v>31</v>
      </c>
    </row>
    <row r="1180" spans="1:8" x14ac:dyDescent="0.25">
      <c r="A1180" t="s">
        <v>16</v>
      </c>
      <c r="B1180" t="s">
        <v>451</v>
      </c>
      <c r="C1180" t="s">
        <v>452</v>
      </c>
      <c r="D1180" s="2" t="s">
        <v>453</v>
      </c>
      <c r="F1180" s="15">
        <v>25481055</v>
      </c>
      <c r="G1180" s="15" t="s">
        <v>1709</v>
      </c>
      <c r="H1180" t="s">
        <v>31</v>
      </c>
    </row>
    <row r="1181" spans="1:8" x14ac:dyDescent="0.25">
      <c r="A1181" t="s">
        <v>16</v>
      </c>
      <c r="B1181" t="s">
        <v>371</v>
      </c>
      <c r="C1181" t="s">
        <v>372</v>
      </c>
      <c r="D1181" s="2" t="s">
        <v>373</v>
      </c>
      <c r="F1181" s="15">
        <v>25482010</v>
      </c>
      <c r="G1181" s="15" t="s">
        <v>1710</v>
      </c>
      <c r="H1181" t="s">
        <v>31</v>
      </c>
    </row>
    <row r="1182" spans="1:8" x14ac:dyDescent="0.25">
      <c r="A1182" t="s">
        <v>16</v>
      </c>
      <c r="B1182" t="s">
        <v>464</v>
      </c>
      <c r="C1182" t="s">
        <v>465</v>
      </c>
      <c r="D1182" s="2" t="s">
        <v>466</v>
      </c>
      <c r="F1182" s="15">
        <v>25482011</v>
      </c>
      <c r="G1182" s="15" t="s">
        <v>1711</v>
      </c>
      <c r="H1182" t="s">
        <v>31</v>
      </c>
    </row>
    <row r="1183" spans="1:8" x14ac:dyDescent="0.25">
      <c r="A1183" t="s">
        <v>16</v>
      </c>
      <c r="B1183" t="s">
        <v>356</v>
      </c>
      <c r="C1183" t="s">
        <v>357</v>
      </c>
      <c r="D1183" s="2" t="s">
        <v>358</v>
      </c>
      <c r="F1183" s="15">
        <v>18480580</v>
      </c>
      <c r="G1183" s="15" t="s">
        <v>1712</v>
      </c>
      <c r="H1183" t="s">
        <v>20</v>
      </c>
    </row>
    <row r="1184" spans="1:8" x14ac:dyDescent="0.25">
      <c r="A1184" t="s">
        <v>16</v>
      </c>
      <c r="B1184" t="s">
        <v>356</v>
      </c>
      <c r="C1184" t="s">
        <v>357</v>
      </c>
      <c r="D1184" s="2" t="s">
        <v>3570</v>
      </c>
      <c r="F1184" s="15">
        <v>18480605</v>
      </c>
      <c r="G1184" s="15" t="s">
        <v>1713</v>
      </c>
      <c r="H1184" t="s">
        <v>20</v>
      </c>
    </row>
    <row r="1185" spans="1:8" x14ac:dyDescent="0.25">
      <c r="A1185" t="s">
        <v>16</v>
      </c>
      <c r="B1185" t="s">
        <v>461</v>
      </c>
      <c r="C1185" t="s">
        <v>462</v>
      </c>
      <c r="D1185" s="2" t="s">
        <v>463</v>
      </c>
      <c r="F1185" s="15">
        <v>19480608</v>
      </c>
      <c r="G1185" s="15" t="s">
        <v>1714</v>
      </c>
      <c r="H1185" t="s">
        <v>20</v>
      </c>
    </row>
    <row r="1186" spans="1:8" x14ac:dyDescent="0.25">
      <c r="A1186" t="s">
        <v>16</v>
      </c>
      <c r="B1186" t="s">
        <v>3571</v>
      </c>
      <c r="C1186" t="s">
        <v>3572</v>
      </c>
      <c r="D1186" s="2" t="s">
        <v>3573</v>
      </c>
      <c r="F1186" s="15">
        <v>19480617</v>
      </c>
      <c r="G1186" s="15" t="s">
        <v>1715</v>
      </c>
      <c r="H1186" t="s">
        <v>20</v>
      </c>
    </row>
    <row r="1187" spans="1:8" x14ac:dyDescent="0.25">
      <c r="A1187" t="s">
        <v>16</v>
      </c>
      <c r="B1187" t="s">
        <v>3574</v>
      </c>
      <c r="C1187" t="s">
        <v>3575</v>
      </c>
      <c r="D1187" s="2" t="s">
        <v>3576</v>
      </c>
      <c r="F1187" s="15">
        <v>20480020</v>
      </c>
      <c r="G1187" s="15" t="s">
        <v>1716</v>
      </c>
      <c r="H1187" t="s">
        <v>20</v>
      </c>
    </row>
    <row r="1188" spans="1:8" x14ac:dyDescent="0.25">
      <c r="A1188" t="s">
        <v>16</v>
      </c>
      <c r="B1188" t="s">
        <v>448</v>
      </c>
      <c r="C1188" t="s">
        <v>449</v>
      </c>
      <c r="D1188" s="2" t="s">
        <v>450</v>
      </c>
      <c r="F1188" s="15">
        <v>20480620</v>
      </c>
      <c r="G1188" s="15" t="s">
        <v>1717</v>
      </c>
      <c r="H1188" t="s">
        <v>20</v>
      </c>
    </row>
    <row r="1189" spans="1:8" x14ac:dyDescent="0.25">
      <c r="A1189" t="s">
        <v>16</v>
      </c>
      <c r="B1189" t="s">
        <v>403</v>
      </c>
      <c r="C1189" t="s">
        <v>404</v>
      </c>
      <c r="D1189" s="2" t="s">
        <v>3577</v>
      </c>
      <c r="F1189" s="15">
        <v>20480634</v>
      </c>
      <c r="G1189" s="15" t="s">
        <v>1718</v>
      </c>
      <c r="H1189" t="s">
        <v>20</v>
      </c>
    </row>
    <row r="1190" spans="1:8" x14ac:dyDescent="0.25">
      <c r="A1190" t="s">
        <v>16</v>
      </c>
      <c r="B1190" t="s">
        <v>362</v>
      </c>
      <c r="C1190" t="s">
        <v>363</v>
      </c>
      <c r="D1190" s="2" t="s">
        <v>364</v>
      </c>
      <c r="F1190" s="15">
        <v>21480858</v>
      </c>
      <c r="G1190" s="15" t="s">
        <v>1719</v>
      </c>
      <c r="H1190" t="s">
        <v>20</v>
      </c>
    </row>
    <row r="1191" spans="1:8" x14ac:dyDescent="0.25">
      <c r="A1191" t="s">
        <v>16</v>
      </c>
      <c r="B1191" t="s">
        <v>400</v>
      </c>
      <c r="C1191" t="s">
        <v>401</v>
      </c>
      <c r="D1191" s="2" t="s">
        <v>3578</v>
      </c>
      <c r="F1191" s="15">
        <v>21480877</v>
      </c>
      <c r="G1191" s="15" t="s">
        <v>1720</v>
      </c>
      <c r="H1191" t="s">
        <v>20</v>
      </c>
    </row>
    <row r="1192" spans="1:8" x14ac:dyDescent="0.25">
      <c r="A1192" t="s">
        <v>16</v>
      </c>
      <c r="B1192" t="s">
        <v>400</v>
      </c>
      <c r="C1192" t="s">
        <v>401</v>
      </c>
      <c r="D1192" s="2" t="s">
        <v>3579</v>
      </c>
      <c r="F1192" s="15">
        <v>22480073</v>
      </c>
      <c r="G1192" s="15" t="s">
        <v>1721</v>
      </c>
      <c r="H1192" t="s">
        <v>20</v>
      </c>
    </row>
    <row r="1193" spans="1:8" x14ac:dyDescent="0.25">
      <c r="A1193" t="s">
        <v>16</v>
      </c>
      <c r="B1193" t="s">
        <v>400</v>
      </c>
      <c r="C1193" t="s">
        <v>401</v>
      </c>
      <c r="D1193" s="2" t="s">
        <v>3580</v>
      </c>
      <c r="F1193" s="15">
        <v>22480074</v>
      </c>
      <c r="G1193" s="15" t="s">
        <v>1722</v>
      </c>
      <c r="H1193" t="s">
        <v>20</v>
      </c>
    </row>
    <row r="1194" spans="1:8" x14ac:dyDescent="0.25">
      <c r="A1194" t="s">
        <v>16</v>
      </c>
      <c r="B1194" t="s">
        <v>400</v>
      </c>
      <c r="C1194" t="s">
        <v>401</v>
      </c>
      <c r="D1194" s="2" t="s">
        <v>402</v>
      </c>
      <c r="F1194" s="15">
        <v>22480076</v>
      </c>
      <c r="G1194" s="15" t="s">
        <v>1723</v>
      </c>
      <c r="H1194" t="s">
        <v>20</v>
      </c>
    </row>
    <row r="1195" spans="1:8" x14ac:dyDescent="0.25">
      <c r="A1195" t="s">
        <v>16</v>
      </c>
      <c r="B1195" t="s">
        <v>379</v>
      </c>
      <c r="C1195" t="s">
        <v>380</v>
      </c>
      <c r="D1195" s="2" t="s">
        <v>381</v>
      </c>
      <c r="F1195" s="15">
        <v>22480077</v>
      </c>
      <c r="G1195" s="15" t="s">
        <v>1724</v>
      </c>
      <c r="H1195" t="s">
        <v>20</v>
      </c>
    </row>
    <row r="1196" spans="1:8" x14ac:dyDescent="0.25">
      <c r="A1196" t="s">
        <v>16</v>
      </c>
      <c r="B1196" t="s">
        <v>3581</v>
      </c>
      <c r="C1196" t="s">
        <v>46</v>
      </c>
      <c r="D1196" s="2" t="s">
        <v>322</v>
      </c>
      <c r="F1196" s="15">
        <v>22480078</v>
      </c>
      <c r="G1196" s="15" t="s">
        <v>1725</v>
      </c>
      <c r="H1196" t="s">
        <v>20</v>
      </c>
    </row>
    <row r="1197" spans="1:8" x14ac:dyDescent="0.25">
      <c r="A1197" t="s">
        <v>16</v>
      </c>
      <c r="B1197" t="s">
        <v>338</v>
      </c>
      <c r="C1197" t="s">
        <v>339</v>
      </c>
      <c r="D1197" s="2" t="s">
        <v>340</v>
      </c>
      <c r="F1197" s="15">
        <v>22480664</v>
      </c>
      <c r="G1197" s="15" t="s">
        <v>1726</v>
      </c>
      <c r="H1197" t="s">
        <v>20</v>
      </c>
    </row>
    <row r="1198" spans="1:8" x14ac:dyDescent="0.25">
      <c r="A1198" t="s">
        <v>16</v>
      </c>
      <c r="B1198" t="s">
        <v>347</v>
      </c>
      <c r="C1198" t="s">
        <v>348</v>
      </c>
      <c r="D1198" s="2" t="s">
        <v>349</v>
      </c>
      <c r="F1198" s="15">
        <v>22480665</v>
      </c>
      <c r="G1198" s="15" t="s">
        <v>1727</v>
      </c>
      <c r="H1198" t="s">
        <v>20</v>
      </c>
    </row>
    <row r="1199" spans="1:8" x14ac:dyDescent="0.25">
      <c r="A1199" t="s">
        <v>16</v>
      </c>
      <c r="B1199" t="s">
        <v>3582</v>
      </c>
      <c r="C1199" t="s">
        <v>3583</v>
      </c>
      <c r="D1199" s="2" t="s">
        <v>349</v>
      </c>
      <c r="F1199" s="15">
        <v>22480666</v>
      </c>
      <c r="G1199" s="15" t="s">
        <v>1728</v>
      </c>
      <c r="H1199" t="s">
        <v>20</v>
      </c>
    </row>
    <row r="1200" spans="1:8" x14ac:dyDescent="0.25">
      <c r="A1200" t="s">
        <v>16</v>
      </c>
      <c r="B1200" t="s">
        <v>439</v>
      </c>
      <c r="C1200" t="s">
        <v>440</v>
      </c>
      <c r="D1200" s="2" t="s">
        <v>441</v>
      </c>
      <c r="F1200" s="15">
        <v>22480668</v>
      </c>
      <c r="G1200" s="15" t="s">
        <v>1729</v>
      </c>
      <c r="H1200" t="s">
        <v>20</v>
      </c>
    </row>
    <row r="1201" spans="1:8" x14ac:dyDescent="0.25">
      <c r="A1201" t="s">
        <v>16</v>
      </c>
      <c r="B1201" t="s">
        <v>413</v>
      </c>
      <c r="C1201" t="s">
        <v>414</v>
      </c>
      <c r="D1201" s="2" t="s">
        <v>3584</v>
      </c>
      <c r="F1201" s="15">
        <v>22480670</v>
      </c>
      <c r="G1201" s="15" t="s">
        <v>1730</v>
      </c>
      <c r="H1201" t="s">
        <v>20</v>
      </c>
    </row>
    <row r="1202" spans="1:8" x14ac:dyDescent="0.25">
      <c r="A1202" t="s">
        <v>16</v>
      </c>
      <c r="B1202" t="s">
        <v>382</v>
      </c>
      <c r="C1202" t="s">
        <v>383</v>
      </c>
      <c r="D1202" s="2" t="s">
        <v>321</v>
      </c>
      <c r="F1202" s="15">
        <v>22480671</v>
      </c>
      <c r="G1202" s="15" t="s">
        <v>1731</v>
      </c>
      <c r="H1202" t="s">
        <v>20</v>
      </c>
    </row>
    <row r="1203" spans="1:8" x14ac:dyDescent="0.25">
      <c r="A1203" t="s">
        <v>16</v>
      </c>
      <c r="B1203" t="s">
        <v>319</v>
      </c>
      <c r="C1203" t="s">
        <v>320</v>
      </c>
      <c r="D1203" s="2" t="s">
        <v>321</v>
      </c>
      <c r="F1203" s="15">
        <v>22480672</v>
      </c>
      <c r="G1203" s="15" t="s">
        <v>1732</v>
      </c>
      <c r="H1203" t="s">
        <v>20</v>
      </c>
    </row>
    <row r="1204" spans="1:8" x14ac:dyDescent="0.25">
      <c r="A1204" t="s">
        <v>16</v>
      </c>
      <c r="B1204" t="s">
        <v>386</v>
      </c>
      <c r="C1204" t="s">
        <v>387</v>
      </c>
      <c r="D1204" s="2" t="s">
        <v>388</v>
      </c>
      <c r="F1204" s="15">
        <v>22480673</v>
      </c>
      <c r="G1204" s="15" t="s">
        <v>1733</v>
      </c>
      <c r="H1204" t="s">
        <v>20</v>
      </c>
    </row>
    <row r="1205" spans="1:8" x14ac:dyDescent="0.25">
      <c r="A1205" t="s">
        <v>16</v>
      </c>
      <c r="B1205" t="s">
        <v>386</v>
      </c>
      <c r="C1205" t="s">
        <v>387</v>
      </c>
      <c r="D1205" s="2" t="s">
        <v>388</v>
      </c>
      <c r="F1205" s="15">
        <v>22480676</v>
      </c>
      <c r="G1205" s="15" t="s">
        <v>1734</v>
      </c>
      <c r="H1205" t="s">
        <v>20</v>
      </c>
    </row>
    <row r="1206" spans="1:8" x14ac:dyDescent="0.25">
      <c r="A1206" t="s">
        <v>16</v>
      </c>
      <c r="B1206" t="s">
        <v>335</v>
      </c>
      <c r="C1206" t="s">
        <v>336</v>
      </c>
      <c r="D1206" s="2" t="s">
        <v>337</v>
      </c>
      <c r="F1206" s="15">
        <v>22480677</v>
      </c>
      <c r="G1206" s="15" t="s">
        <v>1735</v>
      </c>
      <c r="H1206" t="s">
        <v>20</v>
      </c>
    </row>
    <row r="1207" spans="1:8" x14ac:dyDescent="0.25">
      <c r="A1207" t="s">
        <v>16</v>
      </c>
      <c r="B1207" t="s">
        <v>335</v>
      </c>
      <c r="C1207" t="s">
        <v>336</v>
      </c>
      <c r="D1207" s="2" t="s">
        <v>3585</v>
      </c>
      <c r="F1207" s="15">
        <v>22480678</v>
      </c>
      <c r="G1207" s="15" t="s">
        <v>1736</v>
      </c>
      <c r="H1207" t="s">
        <v>20</v>
      </c>
    </row>
    <row r="1208" spans="1:8" x14ac:dyDescent="0.25">
      <c r="A1208" t="s">
        <v>16</v>
      </c>
      <c r="B1208" t="s">
        <v>458</v>
      </c>
      <c r="C1208" t="s">
        <v>459</v>
      </c>
      <c r="D1208" s="2" t="s">
        <v>460</v>
      </c>
      <c r="F1208" s="15">
        <v>22480680</v>
      </c>
      <c r="G1208" s="15" t="s">
        <v>1737</v>
      </c>
      <c r="H1208" t="s">
        <v>20</v>
      </c>
    </row>
    <row r="1209" spans="1:8" x14ac:dyDescent="0.25">
      <c r="A1209" t="s">
        <v>16</v>
      </c>
      <c r="B1209" t="s">
        <v>3586</v>
      </c>
      <c r="C1209" t="s">
        <v>3587</v>
      </c>
      <c r="D1209" s="2" t="s">
        <v>3588</v>
      </c>
      <c r="F1209" s="15">
        <v>22480683</v>
      </c>
      <c r="G1209" s="15" t="s">
        <v>1738</v>
      </c>
      <c r="H1209" t="s">
        <v>20</v>
      </c>
    </row>
    <row r="1210" spans="1:8" x14ac:dyDescent="0.25">
      <c r="A1210" t="s">
        <v>16</v>
      </c>
      <c r="B1210" t="s">
        <v>3589</v>
      </c>
      <c r="C1210" t="s">
        <v>3590</v>
      </c>
      <c r="D1210" s="2" t="s">
        <v>3591</v>
      </c>
      <c r="F1210" s="15">
        <v>22480684</v>
      </c>
      <c r="G1210" s="15" t="s">
        <v>1739</v>
      </c>
      <c r="H1210" t="s">
        <v>20</v>
      </c>
    </row>
    <row r="1211" spans="1:8" x14ac:dyDescent="0.25">
      <c r="A1211" t="s">
        <v>16</v>
      </c>
      <c r="B1211" t="s">
        <v>343</v>
      </c>
      <c r="C1211" t="s">
        <v>344</v>
      </c>
      <c r="D1211" s="2" t="s">
        <v>346</v>
      </c>
      <c r="F1211" s="15">
        <v>22480685</v>
      </c>
      <c r="G1211" s="15" t="s">
        <v>1740</v>
      </c>
      <c r="H1211" t="s">
        <v>20</v>
      </c>
    </row>
    <row r="1212" spans="1:8" x14ac:dyDescent="0.25">
      <c r="A1212" t="s">
        <v>16</v>
      </c>
      <c r="B1212" t="s">
        <v>343</v>
      </c>
      <c r="C1212" t="s">
        <v>344</v>
      </c>
      <c r="D1212" s="2" t="s">
        <v>3592</v>
      </c>
      <c r="F1212" s="15">
        <v>22480688</v>
      </c>
      <c r="G1212" s="15" t="s">
        <v>1741</v>
      </c>
      <c r="H1212" t="s">
        <v>20</v>
      </c>
    </row>
    <row r="1213" spans="1:8" x14ac:dyDescent="0.25">
      <c r="A1213" t="s">
        <v>16</v>
      </c>
      <c r="B1213" t="s">
        <v>343</v>
      </c>
      <c r="C1213" t="s">
        <v>344</v>
      </c>
      <c r="D1213" s="2" t="s">
        <v>345</v>
      </c>
      <c r="F1213" s="15">
        <v>22480689</v>
      </c>
      <c r="G1213" s="15" t="s">
        <v>1742</v>
      </c>
      <c r="H1213" t="s">
        <v>20</v>
      </c>
    </row>
    <row r="1214" spans="1:8" x14ac:dyDescent="0.25">
      <c r="A1214" t="s">
        <v>16</v>
      </c>
      <c r="B1214" t="s">
        <v>389</v>
      </c>
      <c r="C1214" t="s">
        <v>390</v>
      </c>
      <c r="D1214" s="2" t="s">
        <v>391</v>
      </c>
      <c r="F1214" s="15">
        <v>22480690</v>
      </c>
      <c r="G1214" s="15" t="s">
        <v>1743</v>
      </c>
      <c r="H1214" t="s">
        <v>20</v>
      </c>
    </row>
    <row r="1215" spans="1:8" x14ac:dyDescent="0.25">
      <c r="A1215" t="s">
        <v>16</v>
      </c>
      <c r="B1215" t="s">
        <v>325</v>
      </c>
      <c r="C1215" t="s">
        <v>326</v>
      </c>
      <c r="D1215" s="2" t="s">
        <v>3725</v>
      </c>
      <c r="F1215" s="15">
        <v>22480691</v>
      </c>
      <c r="G1215" s="15" t="s">
        <v>1744</v>
      </c>
      <c r="H1215" t="s">
        <v>20</v>
      </c>
    </row>
    <row r="1216" spans="1:8" x14ac:dyDescent="0.25">
      <c r="A1216" t="s">
        <v>16</v>
      </c>
      <c r="B1216" t="s">
        <v>327</v>
      </c>
      <c r="C1216" t="s">
        <v>328</v>
      </c>
      <c r="D1216" s="2" t="s">
        <v>329</v>
      </c>
      <c r="F1216" s="15">
        <v>22480692</v>
      </c>
      <c r="G1216" s="15" t="s">
        <v>1745</v>
      </c>
      <c r="H1216" t="s">
        <v>20</v>
      </c>
    </row>
    <row r="1217" spans="1:8" x14ac:dyDescent="0.25">
      <c r="A1217" t="s">
        <v>16</v>
      </c>
      <c r="B1217" t="s">
        <v>392</v>
      </c>
      <c r="C1217" t="s">
        <v>393</v>
      </c>
      <c r="D1217" s="2" t="s">
        <v>394</v>
      </c>
      <c r="F1217" s="15">
        <v>22480695</v>
      </c>
      <c r="G1217" s="15" t="s">
        <v>1746</v>
      </c>
      <c r="H1217" t="s">
        <v>20</v>
      </c>
    </row>
    <row r="1218" spans="1:8" x14ac:dyDescent="0.25">
      <c r="A1218" t="s">
        <v>16</v>
      </c>
      <c r="B1218" t="s">
        <v>3593</v>
      </c>
      <c r="C1218" t="s">
        <v>3594</v>
      </c>
      <c r="D1218" s="2" t="s">
        <v>3668</v>
      </c>
      <c r="F1218" s="15">
        <v>22480700</v>
      </c>
      <c r="G1218" s="15" t="s">
        <v>1747</v>
      </c>
      <c r="H1218" t="s">
        <v>20</v>
      </c>
    </row>
    <row r="1219" spans="1:8" x14ac:dyDescent="0.25">
      <c r="A1219" t="s">
        <v>16</v>
      </c>
      <c r="B1219" t="s">
        <v>3593</v>
      </c>
      <c r="C1219" t="s">
        <v>3594</v>
      </c>
      <c r="D1219" s="2" t="s">
        <v>3668</v>
      </c>
      <c r="F1219" s="15">
        <v>22480701</v>
      </c>
      <c r="G1219" s="15" t="s">
        <v>1748</v>
      </c>
      <c r="H1219" t="s">
        <v>20</v>
      </c>
    </row>
    <row r="1220" spans="1:8" x14ac:dyDescent="0.25">
      <c r="A1220" t="s">
        <v>16</v>
      </c>
      <c r="B1220" t="s">
        <v>445</v>
      </c>
      <c r="C1220" t="s">
        <v>446</v>
      </c>
      <c r="D1220" s="2" t="s">
        <v>447</v>
      </c>
      <c r="F1220" s="15">
        <v>22480702</v>
      </c>
      <c r="G1220" s="15" t="s">
        <v>1749</v>
      </c>
      <c r="H1220" t="s">
        <v>20</v>
      </c>
    </row>
    <row r="1221" spans="1:8" x14ac:dyDescent="0.25">
      <c r="A1221" t="s">
        <v>16</v>
      </c>
      <c r="B1221" t="s">
        <v>405</v>
      </c>
      <c r="C1221" t="s">
        <v>406</v>
      </c>
      <c r="D1221" s="2" t="s">
        <v>3595</v>
      </c>
      <c r="F1221" s="15">
        <v>22480704</v>
      </c>
      <c r="G1221" s="15" t="s">
        <v>1750</v>
      </c>
      <c r="H1221" t="s">
        <v>20</v>
      </c>
    </row>
    <row r="1222" spans="1:8" x14ac:dyDescent="0.25">
      <c r="A1222" t="s">
        <v>16</v>
      </c>
      <c r="B1222" t="s">
        <v>3596</v>
      </c>
      <c r="C1222" t="s">
        <v>3597</v>
      </c>
      <c r="D1222" s="2" t="s">
        <v>3598</v>
      </c>
      <c r="F1222" s="15">
        <v>22480707</v>
      </c>
      <c r="G1222" s="15" t="s">
        <v>1751</v>
      </c>
      <c r="H1222" t="s">
        <v>20</v>
      </c>
    </row>
    <row r="1223" spans="1:8" x14ac:dyDescent="0.25">
      <c r="A1223" t="s">
        <v>16</v>
      </c>
      <c r="B1223" t="s">
        <v>430</v>
      </c>
      <c r="C1223" t="s">
        <v>431</v>
      </c>
      <c r="D1223" s="2" t="s">
        <v>3599</v>
      </c>
      <c r="F1223" s="15">
        <v>22480708</v>
      </c>
      <c r="G1223" s="15" t="s">
        <v>1752</v>
      </c>
      <c r="H1223" t="s">
        <v>20</v>
      </c>
    </row>
    <row r="1224" spans="1:8" x14ac:dyDescent="0.25">
      <c r="A1224" t="s">
        <v>16</v>
      </c>
      <c r="B1224" t="s">
        <v>430</v>
      </c>
      <c r="C1224" t="s">
        <v>431</v>
      </c>
      <c r="D1224" s="2" t="s">
        <v>3599</v>
      </c>
      <c r="F1224" s="15">
        <v>22480709</v>
      </c>
      <c r="G1224" s="15" t="s">
        <v>1753</v>
      </c>
      <c r="H1224" t="s">
        <v>20</v>
      </c>
    </row>
    <row r="1225" spans="1:8" x14ac:dyDescent="0.25">
      <c r="A1225" t="s">
        <v>16</v>
      </c>
      <c r="B1225" t="s">
        <v>350</v>
      </c>
      <c r="C1225" t="s">
        <v>351</v>
      </c>
      <c r="D1225" s="2" t="s">
        <v>352</v>
      </c>
      <c r="F1225" s="15">
        <v>22480710</v>
      </c>
      <c r="G1225" s="15" t="s">
        <v>1754</v>
      </c>
      <c r="H1225" t="s">
        <v>20</v>
      </c>
    </row>
    <row r="1226" spans="1:8" x14ac:dyDescent="0.25">
      <c r="A1226" t="s">
        <v>16</v>
      </c>
      <c r="B1226" t="s">
        <v>350</v>
      </c>
      <c r="C1226" t="s">
        <v>351</v>
      </c>
      <c r="D1226" s="2" t="s">
        <v>353</v>
      </c>
      <c r="F1226" s="15">
        <v>22480943</v>
      </c>
      <c r="G1226" s="15" t="s">
        <v>1755</v>
      </c>
      <c r="H1226" t="s">
        <v>20</v>
      </c>
    </row>
    <row r="1227" spans="1:8" x14ac:dyDescent="0.25">
      <c r="A1227" t="s">
        <v>16</v>
      </c>
      <c r="B1227" t="s">
        <v>350</v>
      </c>
      <c r="C1227" t="s">
        <v>351</v>
      </c>
      <c r="D1227" s="2" t="s">
        <v>3600</v>
      </c>
      <c r="F1227" s="15">
        <v>22481102</v>
      </c>
      <c r="G1227" s="15" t="s">
        <v>1756</v>
      </c>
      <c r="H1227" t="s">
        <v>20</v>
      </c>
    </row>
    <row r="1228" spans="1:8" x14ac:dyDescent="0.25">
      <c r="A1228" t="s">
        <v>16</v>
      </c>
      <c r="B1228" t="s">
        <v>374</v>
      </c>
      <c r="C1228" t="s">
        <v>375</v>
      </c>
      <c r="D1228" s="2" t="s">
        <v>3601</v>
      </c>
      <c r="F1228" s="15">
        <v>22481182</v>
      </c>
      <c r="G1228" s="15" t="s">
        <v>1757</v>
      </c>
      <c r="H1228" t="s">
        <v>20</v>
      </c>
    </row>
    <row r="1229" spans="1:8" x14ac:dyDescent="0.25">
      <c r="A1229" t="s">
        <v>16</v>
      </c>
      <c r="B1229" t="s">
        <v>395</v>
      </c>
      <c r="C1229" t="s">
        <v>396</v>
      </c>
      <c r="D1229" s="2" t="s">
        <v>3602</v>
      </c>
      <c r="F1229" s="15">
        <v>22481183</v>
      </c>
      <c r="G1229" s="15" t="s">
        <v>1758</v>
      </c>
      <c r="H1229" t="s">
        <v>20</v>
      </c>
    </row>
    <row r="1230" spans="1:8" x14ac:dyDescent="0.25">
      <c r="A1230" t="s">
        <v>16</v>
      </c>
      <c r="B1230" t="s">
        <v>395</v>
      </c>
      <c r="C1230" t="s">
        <v>396</v>
      </c>
      <c r="D1230" s="2" t="s">
        <v>397</v>
      </c>
      <c r="F1230" s="15">
        <v>22481185</v>
      </c>
      <c r="G1230" s="15" t="s">
        <v>1759</v>
      </c>
      <c r="H1230" t="s">
        <v>20</v>
      </c>
    </row>
    <row r="1231" spans="1:8" x14ac:dyDescent="0.25">
      <c r="A1231" t="s">
        <v>16</v>
      </c>
      <c r="B1231" t="s">
        <v>432</v>
      </c>
      <c r="C1231" t="s">
        <v>433</v>
      </c>
      <c r="D1231" s="2" t="s">
        <v>409</v>
      </c>
      <c r="F1231" s="15">
        <v>22481186</v>
      </c>
      <c r="G1231" s="15" t="s">
        <v>1760</v>
      </c>
      <c r="H1231" t="s">
        <v>20</v>
      </c>
    </row>
    <row r="1232" spans="1:8" x14ac:dyDescent="0.25">
      <c r="A1232" t="s">
        <v>16</v>
      </c>
      <c r="B1232" t="s">
        <v>407</v>
      </c>
      <c r="C1232" t="s">
        <v>408</v>
      </c>
      <c r="D1232" s="2" t="s">
        <v>3603</v>
      </c>
      <c r="F1232" s="15">
        <v>22481229</v>
      </c>
      <c r="G1232" s="15" t="s">
        <v>1761</v>
      </c>
      <c r="H1232" t="s">
        <v>20</v>
      </c>
    </row>
    <row r="1233" spans="1:8" x14ac:dyDescent="0.25">
      <c r="A1233" t="s">
        <v>16</v>
      </c>
      <c r="B1233" t="s">
        <v>407</v>
      </c>
      <c r="C1233" t="s">
        <v>408</v>
      </c>
      <c r="D1233" s="2" t="s">
        <v>3603</v>
      </c>
      <c r="F1233" s="15">
        <v>22481273</v>
      </c>
      <c r="G1233" s="15" t="s">
        <v>1762</v>
      </c>
      <c r="H1233" t="s">
        <v>20</v>
      </c>
    </row>
    <row r="1234" spans="1:8" x14ac:dyDescent="0.25">
      <c r="A1234" t="s">
        <v>16</v>
      </c>
      <c r="B1234" t="s">
        <v>407</v>
      </c>
      <c r="C1234" t="s">
        <v>408</v>
      </c>
      <c r="D1234" s="2" t="s">
        <v>409</v>
      </c>
      <c r="F1234" s="15">
        <v>22481363</v>
      </c>
      <c r="G1234" s="15" t="s">
        <v>1763</v>
      </c>
      <c r="H1234" t="s">
        <v>20</v>
      </c>
    </row>
    <row r="1235" spans="1:8" x14ac:dyDescent="0.25">
      <c r="A1235" t="s">
        <v>16</v>
      </c>
      <c r="B1235" t="s">
        <v>3604</v>
      </c>
      <c r="C1235" t="s">
        <v>3605</v>
      </c>
      <c r="D1235" s="2" t="s">
        <v>3606</v>
      </c>
      <c r="F1235" s="15">
        <v>22481365</v>
      </c>
      <c r="G1235" s="15" t="s">
        <v>1764</v>
      </c>
      <c r="H1235" t="s">
        <v>20</v>
      </c>
    </row>
    <row r="1236" spans="1:8" x14ac:dyDescent="0.25">
      <c r="A1236" t="s">
        <v>16</v>
      </c>
      <c r="B1236" t="s">
        <v>3607</v>
      </c>
      <c r="C1236" t="s">
        <v>3608</v>
      </c>
      <c r="D1236" s="2" t="s">
        <v>3609</v>
      </c>
      <c r="F1236" s="15">
        <v>22481375</v>
      </c>
      <c r="G1236" s="15" t="s">
        <v>1765</v>
      </c>
      <c r="H1236" t="s">
        <v>20</v>
      </c>
    </row>
    <row r="1237" spans="1:8" x14ac:dyDescent="0.25">
      <c r="A1237" t="s">
        <v>16</v>
      </c>
      <c r="B1237" t="s">
        <v>3610</v>
      </c>
      <c r="C1237" t="s">
        <v>3611</v>
      </c>
      <c r="D1237" s="2" t="s">
        <v>3612</v>
      </c>
      <c r="F1237" s="15">
        <v>22481380</v>
      </c>
      <c r="G1237" s="15" t="s">
        <v>1766</v>
      </c>
      <c r="H1237" t="s">
        <v>20</v>
      </c>
    </row>
    <row r="1238" spans="1:8" x14ac:dyDescent="0.25">
      <c r="A1238" t="s">
        <v>16</v>
      </c>
      <c r="B1238" t="s">
        <v>41</v>
      </c>
      <c r="C1238" t="s">
        <v>42</v>
      </c>
      <c r="D1238" s="2" t="s">
        <v>3613</v>
      </c>
      <c r="F1238" s="15">
        <v>22481394</v>
      </c>
      <c r="G1238" s="15" t="s">
        <v>1767</v>
      </c>
      <c r="H1238" t="s">
        <v>20</v>
      </c>
    </row>
    <row r="1239" spans="1:8" x14ac:dyDescent="0.25">
      <c r="A1239" t="s">
        <v>16</v>
      </c>
      <c r="B1239" t="s">
        <v>41</v>
      </c>
      <c r="C1239" t="s">
        <v>42</v>
      </c>
      <c r="D1239" s="2" t="s">
        <v>43</v>
      </c>
      <c r="F1239" s="15">
        <v>22481398</v>
      </c>
      <c r="G1239" s="15" t="s">
        <v>1768</v>
      </c>
      <c r="H1239" t="s">
        <v>20</v>
      </c>
    </row>
    <row r="1240" spans="1:8" x14ac:dyDescent="0.25">
      <c r="A1240" t="s">
        <v>16</v>
      </c>
      <c r="B1240" t="s">
        <v>291</v>
      </c>
      <c r="C1240" t="s">
        <v>292</v>
      </c>
      <c r="D1240" s="2" t="s">
        <v>3672</v>
      </c>
      <c r="F1240" s="15">
        <v>22481437</v>
      </c>
      <c r="G1240" s="15" t="s">
        <v>1769</v>
      </c>
      <c r="H1240" t="s">
        <v>20</v>
      </c>
    </row>
    <row r="1241" spans="1:8" x14ac:dyDescent="0.25">
      <c r="A1241" t="s">
        <v>16</v>
      </c>
      <c r="B1241" t="s">
        <v>293</v>
      </c>
      <c r="C1241" t="s">
        <v>294</v>
      </c>
      <c r="D1241" s="2" t="s">
        <v>3672</v>
      </c>
      <c r="F1241" s="15">
        <v>23480638</v>
      </c>
      <c r="G1241" s="15" t="s">
        <v>1770</v>
      </c>
      <c r="H1241" t="s">
        <v>20</v>
      </c>
    </row>
    <row r="1242" spans="1:8" x14ac:dyDescent="0.25">
      <c r="A1242" t="s">
        <v>16</v>
      </c>
      <c r="B1242" t="s">
        <v>295</v>
      </c>
      <c r="C1242" t="s">
        <v>296</v>
      </c>
      <c r="D1242" s="2" t="s">
        <v>3668</v>
      </c>
      <c r="F1242" s="15">
        <v>23480639</v>
      </c>
      <c r="G1242" s="15" t="s">
        <v>1771</v>
      </c>
      <c r="H1242" t="s">
        <v>20</v>
      </c>
    </row>
    <row r="1243" spans="1:8" x14ac:dyDescent="0.25">
      <c r="A1243" t="s">
        <v>16</v>
      </c>
      <c r="B1243" t="s">
        <v>297</v>
      </c>
      <c r="C1243" t="s">
        <v>298</v>
      </c>
      <c r="D1243" s="2" t="s">
        <v>3647</v>
      </c>
      <c r="F1243" s="15">
        <v>23480640</v>
      </c>
      <c r="G1243" s="15" t="s">
        <v>1772</v>
      </c>
      <c r="H1243" t="s">
        <v>20</v>
      </c>
    </row>
    <row r="1244" spans="1:8" x14ac:dyDescent="0.25">
      <c r="A1244" t="s">
        <v>16</v>
      </c>
      <c r="B1244" t="s">
        <v>300</v>
      </c>
      <c r="C1244" t="s">
        <v>245</v>
      </c>
      <c r="D1244" s="2" t="s">
        <v>3672</v>
      </c>
      <c r="F1244" s="15">
        <v>23480642</v>
      </c>
      <c r="G1244" s="15" t="s">
        <v>1773</v>
      </c>
      <c r="H1244" t="s">
        <v>20</v>
      </c>
    </row>
    <row r="1245" spans="1:8" x14ac:dyDescent="0.25">
      <c r="A1245" t="s">
        <v>16</v>
      </c>
      <c r="B1245" t="s">
        <v>301</v>
      </c>
      <c r="C1245" t="s">
        <v>302</v>
      </c>
      <c r="D1245" s="2" t="s">
        <v>3668</v>
      </c>
      <c r="F1245" s="15">
        <v>23480643</v>
      </c>
      <c r="G1245" s="15" t="s">
        <v>1774</v>
      </c>
      <c r="H1245" t="s">
        <v>20</v>
      </c>
    </row>
    <row r="1246" spans="1:8" x14ac:dyDescent="0.25">
      <c r="A1246" t="s">
        <v>16</v>
      </c>
      <c r="B1246" t="s">
        <v>3648</v>
      </c>
      <c r="C1246" t="s">
        <v>3649</v>
      </c>
      <c r="D1246" s="2" t="s">
        <v>3647</v>
      </c>
      <c r="F1246" s="15">
        <v>23480646</v>
      </c>
      <c r="G1246" s="15" t="s">
        <v>1775</v>
      </c>
      <c r="H1246" t="s">
        <v>20</v>
      </c>
    </row>
    <row r="1247" spans="1:8" x14ac:dyDescent="0.25">
      <c r="A1247" t="s">
        <v>16</v>
      </c>
      <c r="B1247" t="s">
        <v>303</v>
      </c>
      <c r="C1247" t="s">
        <v>3650</v>
      </c>
      <c r="D1247" s="2" t="s">
        <v>3651</v>
      </c>
      <c r="F1247" s="15">
        <v>23480647</v>
      </c>
      <c r="G1247" s="15" t="s">
        <v>1776</v>
      </c>
      <c r="H1247" t="s">
        <v>20</v>
      </c>
    </row>
    <row r="1248" spans="1:8" x14ac:dyDescent="0.25">
      <c r="A1248" t="s">
        <v>16</v>
      </c>
      <c r="B1248" t="s">
        <v>304</v>
      </c>
      <c r="C1248" t="s">
        <v>305</v>
      </c>
      <c r="D1248" s="2" t="s">
        <v>3672</v>
      </c>
      <c r="F1248" s="15">
        <v>23480648</v>
      </c>
      <c r="G1248" s="15" t="s">
        <v>1777</v>
      </c>
      <c r="H1248" t="s">
        <v>20</v>
      </c>
    </row>
    <row r="1249" spans="1:8" x14ac:dyDescent="0.25">
      <c r="A1249" t="s">
        <v>16</v>
      </c>
      <c r="B1249" t="s">
        <v>306</v>
      </c>
      <c r="C1249" t="s">
        <v>307</v>
      </c>
      <c r="D1249" s="2" t="s">
        <v>3647</v>
      </c>
      <c r="F1249" s="15">
        <v>23480650</v>
      </c>
      <c r="G1249" s="15" t="s">
        <v>1778</v>
      </c>
      <c r="H1249" t="s">
        <v>20</v>
      </c>
    </row>
    <row r="1250" spans="1:8" x14ac:dyDescent="0.25">
      <c r="A1250" t="s">
        <v>16</v>
      </c>
      <c r="B1250" t="s">
        <v>308</v>
      </c>
      <c r="C1250" t="s">
        <v>309</v>
      </c>
      <c r="D1250" s="2" t="s">
        <v>3647</v>
      </c>
      <c r="F1250" s="15">
        <v>23480651</v>
      </c>
      <c r="G1250" s="15" t="s">
        <v>1779</v>
      </c>
      <c r="H1250" t="s">
        <v>20</v>
      </c>
    </row>
    <row r="1251" spans="1:8" x14ac:dyDescent="0.25">
      <c r="A1251" t="s">
        <v>16</v>
      </c>
      <c r="B1251" t="s">
        <v>310</v>
      </c>
      <c r="C1251" t="s">
        <v>311</v>
      </c>
      <c r="D1251" s="2" t="s">
        <v>3647</v>
      </c>
      <c r="F1251" s="15">
        <v>23480652</v>
      </c>
      <c r="G1251" s="15" t="s">
        <v>1780</v>
      </c>
      <c r="H1251" t="s">
        <v>20</v>
      </c>
    </row>
    <row r="1252" spans="1:8" x14ac:dyDescent="0.25">
      <c r="A1252" t="s">
        <v>16</v>
      </c>
      <c r="B1252" t="s">
        <v>312</v>
      </c>
      <c r="C1252" t="s">
        <v>3652</v>
      </c>
      <c r="D1252" s="2" t="s">
        <v>3668</v>
      </c>
      <c r="F1252" s="15">
        <v>23480657</v>
      </c>
      <c r="G1252" s="15" t="s">
        <v>1781</v>
      </c>
      <c r="H1252" t="s">
        <v>20</v>
      </c>
    </row>
    <row r="1253" spans="1:8" x14ac:dyDescent="0.25">
      <c r="A1253" t="s">
        <v>16</v>
      </c>
      <c r="B1253" t="s">
        <v>313</v>
      </c>
      <c r="C1253" t="s">
        <v>314</v>
      </c>
      <c r="D1253" s="2" t="s">
        <v>3672</v>
      </c>
      <c r="F1253" s="15">
        <v>23480658</v>
      </c>
      <c r="G1253" s="15" t="s">
        <v>1782</v>
      </c>
      <c r="H1253" t="s">
        <v>20</v>
      </c>
    </row>
    <row r="1254" spans="1:8" x14ac:dyDescent="0.25">
      <c r="A1254" t="s">
        <v>16</v>
      </c>
      <c r="B1254" t="s">
        <v>45</v>
      </c>
      <c r="C1254" t="s">
        <v>46</v>
      </c>
      <c r="D1254" s="2" t="s">
        <v>3614</v>
      </c>
      <c r="F1254" s="15">
        <v>23480663</v>
      </c>
      <c r="G1254" s="15" t="s">
        <v>1783</v>
      </c>
      <c r="H1254" t="s">
        <v>20</v>
      </c>
    </row>
    <row r="1255" spans="1:8" x14ac:dyDescent="0.25">
      <c r="A1255" t="s">
        <v>16</v>
      </c>
      <c r="B1255" t="s">
        <v>47</v>
      </c>
      <c r="C1255" t="s">
        <v>48</v>
      </c>
      <c r="D1255" s="2" t="s">
        <v>3615</v>
      </c>
      <c r="F1255" s="15">
        <v>23480671</v>
      </c>
      <c r="G1255" s="15" t="s">
        <v>1784</v>
      </c>
      <c r="H1255" t="s">
        <v>20</v>
      </c>
    </row>
    <row r="1256" spans="1:8" x14ac:dyDescent="0.25">
      <c r="A1256" t="s">
        <v>16</v>
      </c>
      <c r="B1256" t="s">
        <v>44</v>
      </c>
      <c r="C1256" t="s">
        <v>484</v>
      </c>
      <c r="D1256" s="2" t="s">
        <v>3713</v>
      </c>
      <c r="F1256" s="15">
        <v>23480673</v>
      </c>
      <c r="G1256" s="15" t="s">
        <v>1785</v>
      </c>
      <c r="H1256" t="s">
        <v>20</v>
      </c>
    </row>
    <row r="1257" spans="1:8" x14ac:dyDescent="0.25">
      <c r="A1257" t="s">
        <v>16</v>
      </c>
      <c r="B1257" t="s">
        <v>44</v>
      </c>
      <c r="C1257" t="s">
        <v>484</v>
      </c>
      <c r="D1257" s="2" t="s">
        <v>3713</v>
      </c>
      <c r="F1257" s="15">
        <v>23480674</v>
      </c>
      <c r="G1257" s="15" t="s">
        <v>1786</v>
      </c>
      <c r="H1257" t="s">
        <v>20</v>
      </c>
    </row>
    <row r="1258" spans="1:8" x14ac:dyDescent="0.25">
      <c r="F1258" s="15">
        <v>23480675</v>
      </c>
      <c r="G1258" s="15" t="s">
        <v>1787</v>
      </c>
      <c r="H1258" t="s">
        <v>20</v>
      </c>
    </row>
    <row r="1259" spans="1:8" x14ac:dyDescent="0.25">
      <c r="F1259" s="15">
        <v>23480677</v>
      </c>
      <c r="G1259" s="15" t="s">
        <v>1788</v>
      </c>
      <c r="H1259" t="s">
        <v>20</v>
      </c>
    </row>
    <row r="1260" spans="1:8" x14ac:dyDescent="0.25">
      <c r="F1260" s="15">
        <v>23480678</v>
      </c>
      <c r="G1260" s="15" t="s">
        <v>1789</v>
      </c>
      <c r="H1260" t="s">
        <v>20</v>
      </c>
    </row>
    <row r="1261" spans="1:8" x14ac:dyDescent="0.25">
      <c r="F1261" s="15">
        <v>23480680</v>
      </c>
      <c r="G1261" s="15" t="s">
        <v>1790</v>
      </c>
      <c r="H1261" t="s">
        <v>20</v>
      </c>
    </row>
    <row r="1262" spans="1:8" x14ac:dyDescent="0.25">
      <c r="F1262" s="15">
        <v>23480683</v>
      </c>
      <c r="G1262" s="15" t="s">
        <v>1791</v>
      </c>
      <c r="H1262" t="s">
        <v>20</v>
      </c>
    </row>
    <row r="1263" spans="1:8" x14ac:dyDescent="0.25">
      <c r="F1263" s="15">
        <v>23480684</v>
      </c>
      <c r="G1263" s="15" t="s">
        <v>1792</v>
      </c>
      <c r="H1263" t="s">
        <v>20</v>
      </c>
    </row>
    <row r="1264" spans="1:8" x14ac:dyDescent="0.25">
      <c r="F1264" s="15">
        <v>23480685</v>
      </c>
      <c r="G1264" s="15" t="s">
        <v>1793</v>
      </c>
      <c r="H1264" t="s">
        <v>20</v>
      </c>
    </row>
    <row r="1265" spans="6:8" x14ac:dyDescent="0.25">
      <c r="F1265" s="15">
        <v>23480690</v>
      </c>
      <c r="G1265" s="15" t="s">
        <v>1794</v>
      </c>
      <c r="H1265" t="s">
        <v>20</v>
      </c>
    </row>
    <row r="1266" spans="6:8" x14ac:dyDescent="0.25">
      <c r="F1266" s="15">
        <v>23480920</v>
      </c>
      <c r="G1266" s="15" t="s">
        <v>1795</v>
      </c>
      <c r="H1266" t="s">
        <v>20</v>
      </c>
    </row>
    <row r="1267" spans="6:8" x14ac:dyDescent="0.25">
      <c r="F1267" s="15">
        <v>23481025</v>
      </c>
      <c r="G1267" s="15" t="s">
        <v>1796</v>
      </c>
      <c r="H1267" t="s">
        <v>20</v>
      </c>
    </row>
    <row r="1268" spans="6:8" x14ac:dyDescent="0.25">
      <c r="F1268" s="15">
        <v>23481026</v>
      </c>
      <c r="G1268" s="15" t="s">
        <v>1797</v>
      </c>
      <c r="H1268" t="s">
        <v>20</v>
      </c>
    </row>
    <row r="1269" spans="6:8" x14ac:dyDescent="0.25">
      <c r="F1269" s="15">
        <v>23481054</v>
      </c>
      <c r="G1269" s="15" t="s">
        <v>1798</v>
      </c>
      <c r="H1269" t="s">
        <v>20</v>
      </c>
    </row>
    <row r="1270" spans="6:8" x14ac:dyDescent="0.25">
      <c r="F1270" s="15">
        <v>23481055</v>
      </c>
      <c r="G1270" s="15" t="s">
        <v>1799</v>
      </c>
      <c r="H1270" t="s">
        <v>20</v>
      </c>
    </row>
    <row r="1271" spans="6:8" x14ac:dyDescent="0.25">
      <c r="F1271" s="15">
        <v>23481066</v>
      </c>
      <c r="G1271" s="15" t="s">
        <v>1800</v>
      </c>
      <c r="H1271" t="s">
        <v>20</v>
      </c>
    </row>
    <row r="1272" spans="6:8" x14ac:dyDescent="0.25">
      <c r="F1272" s="15">
        <v>24480642</v>
      </c>
      <c r="G1272" s="15" t="s">
        <v>1801</v>
      </c>
      <c r="H1272" t="s">
        <v>20</v>
      </c>
    </row>
    <row r="1273" spans="6:8" x14ac:dyDescent="0.25">
      <c r="F1273" s="15">
        <v>24480643</v>
      </c>
      <c r="G1273" s="15" t="s">
        <v>1802</v>
      </c>
      <c r="H1273" t="s">
        <v>20</v>
      </c>
    </row>
    <row r="1274" spans="6:8" x14ac:dyDescent="0.25">
      <c r="F1274" s="15">
        <v>24480750</v>
      </c>
      <c r="G1274" s="15" t="s">
        <v>1803</v>
      </c>
      <c r="H1274" t="s">
        <v>20</v>
      </c>
    </row>
    <row r="1275" spans="6:8" x14ac:dyDescent="0.25">
      <c r="F1275" s="15">
        <v>24480751</v>
      </c>
      <c r="G1275" s="15" t="s">
        <v>1804</v>
      </c>
      <c r="H1275" t="s">
        <v>20</v>
      </c>
    </row>
    <row r="1276" spans="6:8" x14ac:dyDescent="0.25">
      <c r="F1276" s="15">
        <v>24480752</v>
      </c>
      <c r="G1276" s="15" t="s">
        <v>1805</v>
      </c>
      <c r="H1276" t="s">
        <v>20</v>
      </c>
    </row>
    <row r="1277" spans="6:8" x14ac:dyDescent="0.25">
      <c r="F1277" s="15">
        <v>24480753</v>
      </c>
      <c r="G1277" s="15" t="s">
        <v>1806</v>
      </c>
      <c r="H1277" t="s">
        <v>20</v>
      </c>
    </row>
    <row r="1278" spans="6:8" x14ac:dyDescent="0.25">
      <c r="F1278" s="15">
        <v>24480754</v>
      </c>
      <c r="G1278" s="15" t="s">
        <v>1807</v>
      </c>
      <c r="H1278" t="s">
        <v>20</v>
      </c>
    </row>
    <row r="1279" spans="6:8" x14ac:dyDescent="0.25">
      <c r="F1279" s="15">
        <v>24480756</v>
      </c>
      <c r="G1279" s="15" t="s">
        <v>1808</v>
      </c>
      <c r="H1279" t="s">
        <v>20</v>
      </c>
    </row>
    <row r="1280" spans="6:8" x14ac:dyDescent="0.25">
      <c r="F1280" s="15">
        <v>24480757</v>
      </c>
      <c r="G1280" s="15" t="s">
        <v>1809</v>
      </c>
      <c r="H1280" t="s">
        <v>20</v>
      </c>
    </row>
    <row r="1281" spans="6:8" x14ac:dyDescent="0.25">
      <c r="F1281" s="15">
        <v>24480758</v>
      </c>
      <c r="G1281" s="15" t="s">
        <v>1810</v>
      </c>
      <c r="H1281" t="s">
        <v>20</v>
      </c>
    </row>
    <row r="1282" spans="6:8" x14ac:dyDescent="0.25">
      <c r="F1282" s="15">
        <v>24480759</v>
      </c>
      <c r="G1282" s="15" t="s">
        <v>1811</v>
      </c>
      <c r="H1282" t="s">
        <v>20</v>
      </c>
    </row>
    <row r="1283" spans="6:8" x14ac:dyDescent="0.25">
      <c r="F1283" s="15">
        <v>24480760</v>
      </c>
      <c r="G1283" s="15" t="s">
        <v>1812</v>
      </c>
      <c r="H1283" t="s">
        <v>20</v>
      </c>
    </row>
    <row r="1284" spans="6:8" x14ac:dyDescent="0.25">
      <c r="F1284" s="15">
        <v>24480761</v>
      </c>
      <c r="G1284" s="15" t="s">
        <v>1813</v>
      </c>
      <c r="H1284" t="s">
        <v>20</v>
      </c>
    </row>
    <row r="1285" spans="6:8" x14ac:dyDescent="0.25">
      <c r="F1285" s="15">
        <v>24480762</v>
      </c>
      <c r="G1285" s="15" t="s">
        <v>1814</v>
      </c>
      <c r="H1285" t="s">
        <v>20</v>
      </c>
    </row>
    <row r="1286" spans="6:8" x14ac:dyDescent="0.25">
      <c r="F1286" s="15">
        <v>24480763</v>
      </c>
      <c r="G1286" s="15" t="s">
        <v>1815</v>
      </c>
      <c r="H1286" t="s">
        <v>20</v>
      </c>
    </row>
    <row r="1287" spans="6:8" x14ac:dyDescent="0.25">
      <c r="F1287" s="15">
        <v>24480764</v>
      </c>
      <c r="G1287" s="15" t="s">
        <v>1816</v>
      </c>
      <c r="H1287" t="s">
        <v>20</v>
      </c>
    </row>
    <row r="1288" spans="6:8" x14ac:dyDescent="0.25">
      <c r="F1288" s="15">
        <v>24480765</v>
      </c>
      <c r="G1288" s="15" t="s">
        <v>1817</v>
      </c>
      <c r="H1288" t="s">
        <v>20</v>
      </c>
    </row>
    <row r="1289" spans="6:8" x14ac:dyDescent="0.25">
      <c r="F1289" s="15">
        <v>24480766</v>
      </c>
      <c r="G1289" s="15" t="s">
        <v>1818</v>
      </c>
      <c r="H1289" t="s">
        <v>20</v>
      </c>
    </row>
    <row r="1290" spans="6:8" x14ac:dyDescent="0.25">
      <c r="F1290" s="15">
        <v>24480767</v>
      </c>
      <c r="G1290" s="15" t="s">
        <v>1819</v>
      </c>
      <c r="H1290" t="s">
        <v>20</v>
      </c>
    </row>
    <row r="1291" spans="6:8" x14ac:dyDescent="0.25">
      <c r="F1291" s="15">
        <v>24480769</v>
      </c>
      <c r="G1291" s="15" t="s">
        <v>1820</v>
      </c>
      <c r="H1291" t="s">
        <v>20</v>
      </c>
    </row>
    <row r="1292" spans="6:8" x14ac:dyDescent="0.25">
      <c r="F1292" s="15">
        <v>24480770</v>
      </c>
      <c r="G1292" s="15" t="s">
        <v>1821</v>
      </c>
      <c r="H1292" t="s">
        <v>20</v>
      </c>
    </row>
    <row r="1293" spans="6:8" x14ac:dyDescent="0.25">
      <c r="F1293" s="15">
        <v>24480772</v>
      </c>
      <c r="G1293" s="15" t="s">
        <v>1822</v>
      </c>
      <c r="H1293" t="s">
        <v>20</v>
      </c>
    </row>
    <row r="1294" spans="6:8" x14ac:dyDescent="0.25">
      <c r="F1294" s="15">
        <v>24480774</v>
      </c>
      <c r="G1294" s="15" t="s">
        <v>1823</v>
      </c>
      <c r="H1294" t="s">
        <v>20</v>
      </c>
    </row>
    <row r="1295" spans="6:8" x14ac:dyDescent="0.25">
      <c r="F1295" s="15">
        <v>24480775</v>
      </c>
      <c r="G1295" s="15" t="s">
        <v>1824</v>
      </c>
      <c r="H1295" t="s">
        <v>20</v>
      </c>
    </row>
    <row r="1296" spans="6:8" x14ac:dyDescent="0.25">
      <c r="F1296" s="15">
        <v>24480776</v>
      </c>
      <c r="G1296" s="15" t="s">
        <v>1825</v>
      </c>
      <c r="H1296" t="s">
        <v>20</v>
      </c>
    </row>
    <row r="1297" spans="6:8" x14ac:dyDescent="0.25">
      <c r="F1297" s="15">
        <v>24480777</v>
      </c>
      <c r="G1297" s="15" t="s">
        <v>1826</v>
      </c>
      <c r="H1297" t="s">
        <v>20</v>
      </c>
    </row>
    <row r="1298" spans="6:8" x14ac:dyDescent="0.25">
      <c r="F1298" s="15">
        <v>24480778</v>
      </c>
      <c r="G1298" s="15" t="s">
        <v>1827</v>
      </c>
      <c r="H1298" t="s">
        <v>20</v>
      </c>
    </row>
    <row r="1299" spans="6:8" x14ac:dyDescent="0.25">
      <c r="F1299" s="15">
        <v>24480779</v>
      </c>
      <c r="G1299" s="15" t="s">
        <v>1828</v>
      </c>
      <c r="H1299" t="s">
        <v>20</v>
      </c>
    </row>
    <row r="1300" spans="6:8" x14ac:dyDescent="0.25">
      <c r="F1300" s="15">
        <v>24480780</v>
      </c>
      <c r="G1300" s="15" t="s">
        <v>1829</v>
      </c>
      <c r="H1300" t="s">
        <v>20</v>
      </c>
    </row>
    <row r="1301" spans="6:8" x14ac:dyDescent="0.25">
      <c r="F1301" s="15">
        <v>24480782</v>
      </c>
      <c r="G1301" s="15" t="s">
        <v>1830</v>
      </c>
      <c r="H1301" t="s">
        <v>20</v>
      </c>
    </row>
    <row r="1302" spans="6:8" x14ac:dyDescent="0.25">
      <c r="F1302" s="15">
        <v>24480783</v>
      </c>
      <c r="G1302" s="15" t="s">
        <v>1831</v>
      </c>
      <c r="H1302" t="s">
        <v>20</v>
      </c>
    </row>
    <row r="1303" spans="6:8" x14ac:dyDescent="0.25">
      <c r="F1303" s="15">
        <v>24480784</v>
      </c>
      <c r="G1303" s="15" t="s">
        <v>1832</v>
      </c>
      <c r="H1303" t="s">
        <v>20</v>
      </c>
    </row>
    <row r="1304" spans="6:8" x14ac:dyDescent="0.25">
      <c r="F1304" s="15">
        <v>24480785</v>
      </c>
      <c r="G1304" s="15" t="s">
        <v>1833</v>
      </c>
      <c r="H1304" t="s">
        <v>20</v>
      </c>
    </row>
    <row r="1305" spans="6:8" x14ac:dyDescent="0.25">
      <c r="F1305" s="15">
        <v>24480786</v>
      </c>
      <c r="G1305" s="15" t="s">
        <v>1834</v>
      </c>
      <c r="H1305" t="s">
        <v>20</v>
      </c>
    </row>
    <row r="1306" spans="6:8" x14ac:dyDescent="0.25">
      <c r="F1306" s="15">
        <v>24480788</v>
      </c>
      <c r="G1306" s="15" t="s">
        <v>1835</v>
      </c>
      <c r="H1306" t="s">
        <v>20</v>
      </c>
    </row>
    <row r="1307" spans="6:8" x14ac:dyDescent="0.25">
      <c r="F1307" s="15">
        <v>24480789</v>
      </c>
      <c r="G1307" s="15" t="s">
        <v>1836</v>
      </c>
      <c r="H1307" t="s">
        <v>20</v>
      </c>
    </row>
    <row r="1308" spans="6:8" x14ac:dyDescent="0.25">
      <c r="F1308" s="15">
        <v>24480790</v>
      </c>
      <c r="G1308" s="15" t="s">
        <v>1837</v>
      </c>
      <c r="H1308" t="s">
        <v>20</v>
      </c>
    </row>
    <row r="1309" spans="6:8" x14ac:dyDescent="0.25">
      <c r="F1309" s="15">
        <v>24480792</v>
      </c>
      <c r="G1309" s="15" t="s">
        <v>1838</v>
      </c>
      <c r="H1309" t="s">
        <v>20</v>
      </c>
    </row>
    <row r="1310" spans="6:8" x14ac:dyDescent="0.25">
      <c r="F1310" s="15">
        <v>24480793</v>
      </c>
      <c r="G1310" s="15" t="s">
        <v>1839</v>
      </c>
      <c r="H1310" t="s">
        <v>20</v>
      </c>
    </row>
    <row r="1311" spans="6:8" x14ac:dyDescent="0.25">
      <c r="F1311" s="15">
        <v>24480794</v>
      </c>
      <c r="G1311" s="15" t="s">
        <v>1840</v>
      </c>
      <c r="H1311" t="s">
        <v>20</v>
      </c>
    </row>
    <row r="1312" spans="6:8" x14ac:dyDescent="0.25">
      <c r="F1312" s="15">
        <v>24480795</v>
      </c>
      <c r="G1312" s="15" t="s">
        <v>1841</v>
      </c>
      <c r="H1312" t="s">
        <v>20</v>
      </c>
    </row>
    <row r="1313" spans="6:8" x14ac:dyDescent="0.25">
      <c r="F1313" s="15">
        <v>24480797</v>
      </c>
      <c r="G1313" s="15" t="s">
        <v>1842</v>
      </c>
      <c r="H1313" t="s">
        <v>20</v>
      </c>
    </row>
    <row r="1314" spans="6:8" x14ac:dyDescent="0.25">
      <c r="F1314" s="15">
        <v>24480798</v>
      </c>
      <c r="G1314" s="15" t="s">
        <v>1843</v>
      </c>
      <c r="H1314" t="s">
        <v>20</v>
      </c>
    </row>
    <row r="1315" spans="6:8" x14ac:dyDescent="0.25">
      <c r="F1315" s="15">
        <v>24480799</v>
      </c>
      <c r="G1315" s="15" t="s">
        <v>1844</v>
      </c>
      <c r="H1315" t="s">
        <v>20</v>
      </c>
    </row>
    <row r="1316" spans="6:8" x14ac:dyDescent="0.25">
      <c r="F1316" s="15">
        <v>24480801</v>
      </c>
      <c r="G1316" s="15" t="s">
        <v>1845</v>
      </c>
      <c r="H1316" t="s">
        <v>20</v>
      </c>
    </row>
    <row r="1317" spans="6:8" x14ac:dyDescent="0.25">
      <c r="F1317" s="15">
        <v>24480802</v>
      </c>
      <c r="G1317" s="15" t="s">
        <v>1846</v>
      </c>
      <c r="H1317" t="s">
        <v>20</v>
      </c>
    </row>
    <row r="1318" spans="6:8" x14ac:dyDescent="0.25">
      <c r="F1318" s="15">
        <v>24480803</v>
      </c>
      <c r="G1318" s="15" t="s">
        <v>1847</v>
      </c>
      <c r="H1318" t="s">
        <v>20</v>
      </c>
    </row>
    <row r="1319" spans="6:8" x14ac:dyDescent="0.25">
      <c r="F1319" s="15">
        <v>24480805</v>
      </c>
      <c r="G1319" s="15" t="s">
        <v>1848</v>
      </c>
      <c r="H1319" t="s">
        <v>20</v>
      </c>
    </row>
    <row r="1320" spans="6:8" x14ac:dyDescent="0.25">
      <c r="F1320" s="15">
        <v>24480806</v>
      </c>
      <c r="G1320" s="15" t="s">
        <v>1197</v>
      </c>
      <c r="H1320" t="s">
        <v>20</v>
      </c>
    </row>
    <row r="1321" spans="6:8" x14ac:dyDescent="0.25">
      <c r="F1321" s="15">
        <v>24480807</v>
      </c>
      <c r="G1321" s="15" t="s">
        <v>1849</v>
      </c>
      <c r="H1321" t="s">
        <v>20</v>
      </c>
    </row>
    <row r="1322" spans="6:8" x14ac:dyDescent="0.25">
      <c r="F1322" s="15">
        <v>24480808</v>
      </c>
      <c r="G1322" s="15" t="s">
        <v>1850</v>
      </c>
      <c r="H1322" t="s">
        <v>20</v>
      </c>
    </row>
    <row r="1323" spans="6:8" x14ac:dyDescent="0.25">
      <c r="F1323" s="15">
        <v>24480809</v>
      </c>
      <c r="G1323" s="15" t="s">
        <v>1851</v>
      </c>
      <c r="H1323" t="s">
        <v>20</v>
      </c>
    </row>
    <row r="1324" spans="6:8" x14ac:dyDescent="0.25">
      <c r="F1324" s="15">
        <v>24480811</v>
      </c>
      <c r="G1324" s="15" t="s">
        <v>1852</v>
      </c>
      <c r="H1324" t="s">
        <v>20</v>
      </c>
    </row>
    <row r="1325" spans="6:8" x14ac:dyDescent="0.25">
      <c r="F1325" s="15">
        <v>24480816</v>
      </c>
      <c r="G1325" s="15" t="s">
        <v>1853</v>
      </c>
      <c r="H1325" t="s">
        <v>20</v>
      </c>
    </row>
    <row r="1326" spans="6:8" x14ac:dyDescent="0.25">
      <c r="F1326" s="15">
        <v>24480819</v>
      </c>
      <c r="G1326" s="15" t="s">
        <v>1854</v>
      </c>
      <c r="H1326" t="s">
        <v>20</v>
      </c>
    </row>
    <row r="1327" spans="6:8" x14ac:dyDescent="0.25">
      <c r="F1327" s="15">
        <v>24480824</v>
      </c>
      <c r="G1327" s="15" t="s">
        <v>1855</v>
      </c>
      <c r="H1327" t="s">
        <v>20</v>
      </c>
    </row>
    <row r="1328" spans="6:8" x14ac:dyDescent="0.25">
      <c r="F1328" s="15">
        <v>24480826</v>
      </c>
      <c r="G1328" s="15" t="s">
        <v>1856</v>
      </c>
      <c r="H1328" t="s">
        <v>20</v>
      </c>
    </row>
    <row r="1329" spans="6:8" x14ac:dyDescent="0.25">
      <c r="F1329" s="15">
        <v>24480827</v>
      </c>
      <c r="G1329" s="15" t="s">
        <v>1857</v>
      </c>
      <c r="H1329" t="s">
        <v>20</v>
      </c>
    </row>
    <row r="1330" spans="6:8" x14ac:dyDescent="0.25">
      <c r="F1330" s="15">
        <v>24480828</v>
      </c>
      <c r="G1330" s="15" t="s">
        <v>1858</v>
      </c>
      <c r="H1330" t="s">
        <v>20</v>
      </c>
    </row>
    <row r="1331" spans="6:8" x14ac:dyDescent="0.25">
      <c r="F1331" s="15">
        <v>24480830</v>
      </c>
      <c r="G1331" s="15" t="s">
        <v>1859</v>
      </c>
      <c r="H1331" t="s">
        <v>20</v>
      </c>
    </row>
    <row r="1332" spans="6:8" x14ac:dyDescent="0.25">
      <c r="F1332" s="15">
        <v>24480831</v>
      </c>
      <c r="G1332" s="15" t="s">
        <v>1860</v>
      </c>
      <c r="H1332" t="s">
        <v>20</v>
      </c>
    </row>
    <row r="1333" spans="6:8" x14ac:dyDescent="0.25">
      <c r="F1333" s="15">
        <v>24480833</v>
      </c>
      <c r="G1333" s="15" t="s">
        <v>1861</v>
      </c>
      <c r="H1333" t="s">
        <v>20</v>
      </c>
    </row>
    <row r="1334" spans="6:8" x14ac:dyDescent="0.25">
      <c r="F1334" s="15">
        <v>24480834</v>
      </c>
      <c r="G1334" s="15" t="s">
        <v>1862</v>
      </c>
      <c r="H1334" t="s">
        <v>20</v>
      </c>
    </row>
    <row r="1335" spans="6:8" x14ac:dyDescent="0.25">
      <c r="F1335" s="15">
        <v>24480835</v>
      </c>
      <c r="G1335" s="15" t="s">
        <v>1863</v>
      </c>
      <c r="H1335" t="s">
        <v>20</v>
      </c>
    </row>
    <row r="1336" spans="6:8" x14ac:dyDescent="0.25">
      <c r="F1336" s="15">
        <v>24480836</v>
      </c>
      <c r="G1336" s="15" t="s">
        <v>1864</v>
      </c>
      <c r="H1336" t="s">
        <v>20</v>
      </c>
    </row>
    <row r="1337" spans="6:8" x14ac:dyDescent="0.25">
      <c r="F1337" s="15">
        <v>24480838</v>
      </c>
      <c r="G1337" s="15" t="s">
        <v>1865</v>
      </c>
      <c r="H1337" t="s">
        <v>20</v>
      </c>
    </row>
    <row r="1338" spans="6:8" x14ac:dyDescent="0.25">
      <c r="F1338" s="15">
        <v>24480840</v>
      </c>
      <c r="G1338" s="15" t="s">
        <v>1866</v>
      </c>
      <c r="H1338" t="s">
        <v>20</v>
      </c>
    </row>
    <row r="1339" spans="6:8" x14ac:dyDescent="0.25">
      <c r="F1339" s="15">
        <v>24480842</v>
      </c>
      <c r="G1339" s="15" t="s">
        <v>1867</v>
      </c>
      <c r="H1339" t="s">
        <v>20</v>
      </c>
    </row>
    <row r="1340" spans="6:8" x14ac:dyDescent="0.25">
      <c r="F1340" s="15">
        <v>24480843</v>
      </c>
      <c r="G1340" s="15" t="s">
        <v>1868</v>
      </c>
      <c r="H1340" t="s">
        <v>20</v>
      </c>
    </row>
    <row r="1341" spans="6:8" x14ac:dyDescent="0.25">
      <c r="F1341" s="15">
        <v>24480844</v>
      </c>
      <c r="G1341" s="15" t="s">
        <v>1869</v>
      </c>
      <c r="H1341" t="s">
        <v>20</v>
      </c>
    </row>
    <row r="1342" spans="6:8" x14ac:dyDescent="0.25">
      <c r="F1342" s="15">
        <v>24480845</v>
      </c>
      <c r="G1342" s="15" t="s">
        <v>1870</v>
      </c>
      <c r="H1342" t="s">
        <v>20</v>
      </c>
    </row>
    <row r="1343" spans="6:8" x14ac:dyDescent="0.25">
      <c r="F1343" s="15">
        <v>24480848</v>
      </c>
      <c r="G1343" s="15" t="s">
        <v>1871</v>
      </c>
      <c r="H1343" t="s">
        <v>20</v>
      </c>
    </row>
    <row r="1344" spans="6:8" x14ac:dyDescent="0.25">
      <c r="F1344" s="15">
        <v>24480849</v>
      </c>
      <c r="G1344" s="15" t="s">
        <v>1872</v>
      </c>
      <c r="H1344" t="s">
        <v>20</v>
      </c>
    </row>
    <row r="1345" spans="6:8" x14ac:dyDescent="0.25">
      <c r="F1345" s="15">
        <v>24480850</v>
      </c>
      <c r="G1345" s="15" t="s">
        <v>1578</v>
      </c>
      <c r="H1345" t="s">
        <v>20</v>
      </c>
    </row>
    <row r="1346" spans="6:8" x14ac:dyDescent="0.25">
      <c r="F1346" s="15">
        <v>24480852</v>
      </c>
      <c r="G1346" s="15" t="s">
        <v>1873</v>
      </c>
      <c r="H1346" t="s">
        <v>20</v>
      </c>
    </row>
    <row r="1347" spans="6:8" x14ac:dyDescent="0.25">
      <c r="F1347" s="15">
        <v>24480853</v>
      </c>
      <c r="G1347" s="15" t="s">
        <v>1874</v>
      </c>
      <c r="H1347" t="s">
        <v>20</v>
      </c>
    </row>
    <row r="1348" spans="6:8" x14ac:dyDescent="0.25">
      <c r="F1348" s="15">
        <v>24481300</v>
      </c>
      <c r="G1348" s="15" t="s">
        <v>1875</v>
      </c>
      <c r="H1348" t="s">
        <v>20</v>
      </c>
    </row>
    <row r="1349" spans="6:8" x14ac:dyDescent="0.25">
      <c r="F1349" s="15">
        <v>24481301</v>
      </c>
      <c r="G1349" s="15" t="s">
        <v>1876</v>
      </c>
      <c r="H1349" t="s">
        <v>20</v>
      </c>
    </row>
    <row r="1350" spans="6:8" x14ac:dyDescent="0.25">
      <c r="F1350" s="15">
        <v>24481302</v>
      </c>
      <c r="G1350" s="15" t="s">
        <v>1877</v>
      </c>
      <c r="H1350" t="s">
        <v>20</v>
      </c>
    </row>
    <row r="1351" spans="6:8" x14ac:dyDescent="0.25">
      <c r="F1351" s="15">
        <v>24481303</v>
      </c>
      <c r="G1351" s="15" t="s">
        <v>1878</v>
      </c>
      <c r="H1351" t="s">
        <v>20</v>
      </c>
    </row>
    <row r="1352" spans="6:8" x14ac:dyDescent="0.25">
      <c r="F1352" s="15">
        <v>24481304</v>
      </c>
      <c r="G1352" s="15" t="s">
        <v>1879</v>
      </c>
      <c r="H1352" t="s">
        <v>20</v>
      </c>
    </row>
    <row r="1353" spans="6:8" x14ac:dyDescent="0.25">
      <c r="F1353" s="15">
        <v>24481305</v>
      </c>
      <c r="G1353" s="15" t="s">
        <v>1880</v>
      </c>
      <c r="H1353" t="s">
        <v>20</v>
      </c>
    </row>
    <row r="1354" spans="6:8" x14ac:dyDescent="0.25">
      <c r="F1354" s="15">
        <v>24481306</v>
      </c>
      <c r="G1354" s="15" t="s">
        <v>1881</v>
      </c>
      <c r="H1354" t="s">
        <v>20</v>
      </c>
    </row>
    <row r="1355" spans="6:8" x14ac:dyDescent="0.25">
      <c r="F1355" s="15">
        <v>24481307</v>
      </c>
      <c r="G1355" s="15" t="s">
        <v>1882</v>
      </c>
      <c r="H1355" t="s">
        <v>20</v>
      </c>
    </row>
    <row r="1356" spans="6:8" x14ac:dyDescent="0.25">
      <c r="F1356" s="15">
        <v>24481308</v>
      </c>
      <c r="G1356" s="15" t="s">
        <v>1883</v>
      </c>
      <c r="H1356" t="s">
        <v>20</v>
      </c>
    </row>
    <row r="1357" spans="6:8" x14ac:dyDescent="0.25">
      <c r="F1357" s="15">
        <v>19480530</v>
      </c>
      <c r="G1357" s="15" t="s">
        <v>1884</v>
      </c>
      <c r="H1357" t="s">
        <v>26</v>
      </c>
    </row>
    <row r="1358" spans="6:8" x14ac:dyDescent="0.25">
      <c r="F1358" s="15">
        <v>19480544</v>
      </c>
      <c r="G1358" s="15" t="s">
        <v>1885</v>
      </c>
      <c r="H1358" t="s">
        <v>26</v>
      </c>
    </row>
    <row r="1359" spans="6:8" x14ac:dyDescent="0.25">
      <c r="F1359" s="15">
        <v>21480792</v>
      </c>
      <c r="G1359" s="15" t="s">
        <v>1886</v>
      </c>
      <c r="H1359" t="s">
        <v>26</v>
      </c>
    </row>
    <row r="1360" spans="6:8" x14ac:dyDescent="0.25">
      <c r="F1360" s="15">
        <v>21480798</v>
      </c>
      <c r="G1360" s="15" t="s">
        <v>1887</v>
      </c>
      <c r="H1360" t="s">
        <v>26</v>
      </c>
    </row>
    <row r="1361" spans="6:8" x14ac:dyDescent="0.25">
      <c r="F1361" s="15">
        <v>21480819</v>
      </c>
      <c r="G1361" s="15" t="s">
        <v>1888</v>
      </c>
      <c r="H1361" t="s">
        <v>26</v>
      </c>
    </row>
    <row r="1362" spans="6:8" x14ac:dyDescent="0.25">
      <c r="F1362" s="15">
        <v>21480820</v>
      </c>
      <c r="G1362" s="15" t="s">
        <v>1889</v>
      </c>
      <c r="H1362" t="s">
        <v>26</v>
      </c>
    </row>
    <row r="1363" spans="6:8" x14ac:dyDescent="0.25">
      <c r="F1363" s="15">
        <v>22480037</v>
      </c>
      <c r="G1363" s="15" t="s">
        <v>1890</v>
      </c>
      <c r="H1363" t="s">
        <v>26</v>
      </c>
    </row>
    <row r="1364" spans="6:8" x14ac:dyDescent="0.25">
      <c r="F1364" s="15">
        <v>22480083</v>
      </c>
      <c r="G1364" s="15" t="s">
        <v>1891</v>
      </c>
      <c r="H1364" t="s">
        <v>26</v>
      </c>
    </row>
    <row r="1365" spans="6:8" x14ac:dyDescent="0.25">
      <c r="F1365" s="15">
        <v>22480589</v>
      </c>
      <c r="G1365" s="15" t="s">
        <v>1892</v>
      </c>
      <c r="H1365" t="s">
        <v>26</v>
      </c>
    </row>
    <row r="1366" spans="6:8" x14ac:dyDescent="0.25">
      <c r="F1366" s="15">
        <v>22480593</v>
      </c>
      <c r="G1366" s="15" t="s">
        <v>1893</v>
      </c>
      <c r="H1366" t="s">
        <v>26</v>
      </c>
    </row>
    <row r="1367" spans="6:8" x14ac:dyDescent="0.25">
      <c r="F1367" s="15">
        <v>22480594</v>
      </c>
      <c r="G1367" s="15" t="s">
        <v>1894</v>
      </c>
      <c r="H1367" t="s">
        <v>26</v>
      </c>
    </row>
    <row r="1368" spans="6:8" x14ac:dyDescent="0.25">
      <c r="F1368" s="15">
        <v>22480595</v>
      </c>
      <c r="G1368" s="15" t="s">
        <v>1895</v>
      </c>
      <c r="H1368" t="s">
        <v>26</v>
      </c>
    </row>
    <row r="1369" spans="6:8" x14ac:dyDescent="0.25">
      <c r="F1369" s="15">
        <v>22480598</v>
      </c>
      <c r="G1369" s="15" t="s">
        <v>1896</v>
      </c>
      <c r="H1369" t="s">
        <v>26</v>
      </c>
    </row>
    <row r="1370" spans="6:8" x14ac:dyDescent="0.25">
      <c r="F1370" s="15">
        <v>22480605</v>
      </c>
      <c r="G1370" s="15" t="s">
        <v>1897</v>
      </c>
      <c r="H1370" t="s">
        <v>26</v>
      </c>
    </row>
    <row r="1371" spans="6:8" x14ac:dyDescent="0.25">
      <c r="F1371" s="15">
        <v>22480611</v>
      </c>
      <c r="G1371" s="15" t="s">
        <v>1898</v>
      </c>
      <c r="H1371" t="s">
        <v>26</v>
      </c>
    </row>
    <row r="1372" spans="6:8" x14ac:dyDescent="0.25">
      <c r="F1372" s="15">
        <v>22480612</v>
      </c>
      <c r="G1372" s="15" t="s">
        <v>1899</v>
      </c>
      <c r="H1372" t="s">
        <v>26</v>
      </c>
    </row>
    <row r="1373" spans="6:8" x14ac:dyDescent="0.25">
      <c r="F1373" s="15">
        <v>22480614</v>
      </c>
      <c r="G1373" s="15" t="s">
        <v>1900</v>
      </c>
      <c r="H1373" t="s">
        <v>26</v>
      </c>
    </row>
    <row r="1374" spans="6:8" x14ac:dyDescent="0.25">
      <c r="F1374" s="15">
        <v>22480618</v>
      </c>
      <c r="G1374" s="15" t="s">
        <v>1901</v>
      </c>
      <c r="H1374" t="s">
        <v>26</v>
      </c>
    </row>
    <row r="1375" spans="6:8" x14ac:dyDescent="0.25">
      <c r="F1375" s="15">
        <v>22480621</v>
      </c>
      <c r="G1375" s="15" t="s">
        <v>1902</v>
      </c>
      <c r="H1375" t="s">
        <v>26</v>
      </c>
    </row>
    <row r="1376" spans="6:8" x14ac:dyDescent="0.25">
      <c r="F1376" s="15">
        <v>22480622</v>
      </c>
      <c r="G1376" s="15" t="s">
        <v>1903</v>
      </c>
      <c r="H1376" t="s">
        <v>26</v>
      </c>
    </row>
    <row r="1377" spans="6:8" x14ac:dyDescent="0.25">
      <c r="F1377" s="15">
        <v>22480623</v>
      </c>
      <c r="G1377" s="15" t="s">
        <v>1904</v>
      </c>
      <c r="H1377" t="s">
        <v>26</v>
      </c>
    </row>
    <row r="1378" spans="6:8" x14ac:dyDescent="0.25">
      <c r="F1378" s="15">
        <v>22480624</v>
      </c>
      <c r="G1378" s="15" t="s">
        <v>1905</v>
      </c>
      <c r="H1378" t="s">
        <v>26</v>
      </c>
    </row>
    <row r="1379" spans="6:8" x14ac:dyDescent="0.25">
      <c r="F1379" s="15">
        <v>22480625</v>
      </c>
      <c r="G1379" s="15" t="s">
        <v>1906</v>
      </c>
      <c r="H1379" t="s">
        <v>26</v>
      </c>
    </row>
    <row r="1380" spans="6:8" x14ac:dyDescent="0.25">
      <c r="F1380" s="15">
        <v>22480631</v>
      </c>
      <c r="G1380" s="15" t="s">
        <v>1907</v>
      </c>
      <c r="H1380" t="s">
        <v>26</v>
      </c>
    </row>
    <row r="1381" spans="6:8" x14ac:dyDescent="0.25">
      <c r="F1381" s="15">
        <v>22480632</v>
      </c>
      <c r="G1381" s="15" t="s">
        <v>1908</v>
      </c>
      <c r="H1381" t="s">
        <v>26</v>
      </c>
    </row>
    <row r="1382" spans="6:8" x14ac:dyDescent="0.25">
      <c r="F1382" s="15">
        <v>22480639</v>
      </c>
      <c r="G1382" s="15" t="s">
        <v>1909</v>
      </c>
      <c r="H1382" t="s">
        <v>26</v>
      </c>
    </row>
    <row r="1383" spans="6:8" x14ac:dyDescent="0.25">
      <c r="F1383" s="15">
        <v>22480640</v>
      </c>
      <c r="G1383" s="15" t="s">
        <v>1910</v>
      </c>
      <c r="H1383" t="s">
        <v>26</v>
      </c>
    </row>
    <row r="1384" spans="6:8" x14ac:dyDescent="0.25">
      <c r="F1384" s="15">
        <v>22480641</v>
      </c>
      <c r="G1384" s="15" t="s">
        <v>1911</v>
      </c>
      <c r="H1384" t="s">
        <v>26</v>
      </c>
    </row>
    <row r="1385" spans="6:8" x14ac:dyDescent="0.25">
      <c r="F1385" s="15">
        <v>22480642</v>
      </c>
      <c r="G1385" s="15" t="s">
        <v>1912</v>
      </c>
      <c r="H1385" t="s">
        <v>26</v>
      </c>
    </row>
    <row r="1386" spans="6:8" x14ac:dyDescent="0.25">
      <c r="F1386" s="15">
        <v>22480644</v>
      </c>
      <c r="G1386" s="15" t="s">
        <v>1913</v>
      </c>
      <c r="H1386" t="s">
        <v>26</v>
      </c>
    </row>
    <row r="1387" spans="6:8" x14ac:dyDescent="0.25">
      <c r="F1387" s="15">
        <v>22480646</v>
      </c>
      <c r="G1387" s="15" t="s">
        <v>1914</v>
      </c>
      <c r="H1387" t="s">
        <v>26</v>
      </c>
    </row>
    <row r="1388" spans="6:8" x14ac:dyDescent="0.25">
      <c r="F1388" s="15">
        <v>22480648</v>
      </c>
      <c r="G1388" s="15" t="s">
        <v>1915</v>
      </c>
      <c r="H1388" t="s">
        <v>26</v>
      </c>
    </row>
    <row r="1389" spans="6:8" x14ac:dyDescent="0.25">
      <c r="F1389" s="15">
        <v>22480651</v>
      </c>
      <c r="G1389" s="15" t="s">
        <v>1916</v>
      </c>
      <c r="H1389" t="s">
        <v>26</v>
      </c>
    </row>
    <row r="1390" spans="6:8" x14ac:dyDescent="0.25">
      <c r="F1390" s="15">
        <v>22480655</v>
      </c>
      <c r="G1390" s="15" t="s">
        <v>1917</v>
      </c>
      <c r="H1390" t="s">
        <v>26</v>
      </c>
    </row>
    <row r="1391" spans="6:8" x14ac:dyDescent="0.25">
      <c r="F1391" s="15">
        <v>22480656</v>
      </c>
      <c r="G1391" s="15" t="s">
        <v>1918</v>
      </c>
      <c r="H1391" t="s">
        <v>26</v>
      </c>
    </row>
    <row r="1392" spans="6:8" x14ac:dyDescent="0.25">
      <c r="F1392" s="15">
        <v>22480971</v>
      </c>
      <c r="G1392" s="15" t="s">
        <v>1919</v>
      </c>
      <c r="H1392" t="s">
        <v>26</v>
      </c>
    </row>
    <row r="1393" spans="6:8" x14ac:dyDescent="0.25">
      <c r="F1393" s="15">
        <v>22480972</v>
      </c>
      <c r="G1393" s="15" t="s">
        <v>1920</v>
      </c>
      <c r="H1393" t="s">
        <v>26</v>
      </c>
    </row>
    <row r="1394" spans="6:8" x14ac:dyDescent="0.25">
      <c r="F1394" s="15">
        <v>22481081</v>
      </c>
      <c r="G1394" s="15" t="s">
        <v>1921</v>
      </c>
      <c r="H1394" t="s">
        <v>26</v>
      </c>
    </row>
    <row r="1395" spans="6:8" x14ac:dyDescent="0.25">
      <c r="F1395" s="15">
        <v>22481089</v>
      </c>
      <c r="G1395" s="15" t="s">
        <v>1922</v>
      </c>
      <c r="H1395" t="s">
        <v>26</v>
      </c>
    </row>
    <row r="1396" spans="6:8" x14ac:dyDescent="0.25">
      <c r="F1396" s="15">
        <v>22481090</v>
      </c>
      <c r="G1396" s="15" t="s">
        <v>1923</v>
      </c>
      <c r="H1396" t="s">
        <v>26</v>
      </c>
    </row>
    <row r="1397" spans="6:8" x14ac:dyDescent="0.25">
      <c r="F1397" s="15">
        <v>22481177</v>
      </c>
      <c r="G1397" s="15" t="s">
        <v>1924</v>
      </c>
      <c r="H1397" t="s">
        <v>26</v>
      </c>
    </row>
    <row r="1398" spans="6:8" x14ac:dyDescent="0.25">
      <c r="F1398" s="15">
        <v>22481178</v>
      </c>
      <c r="G1398" s="15" t="s">
        <v>1925</v>
      </c>
      <c r="H1398" t="s">
        <v>26</v>
      </c>
    </row>
    <row r="1399" spans="6:8" x14ac:dyDescent="0.25">
      <c r="F1399" s="15">
        <v>22481179</v>
      </c>
      <c r="G1399" s="15" t="s">
        <v>1926</v>
      </c>
      <c r="H1399" t="s">
        <v>26</v>
      </c>
    </row>
    <row r="1400" spans="6:8" x14ac:dyDescent="0.25">
      <c r="F1400" s="15">
        <v>22481356</v>
      </c>
      <c r="G1400" s="15" t="s">
        <v>1927</v>
      </c>
      <c r="H1400" t="s">
        <v>26</v>
      </c>
    </row>
    <row r="1401" spans="6:8" x14ac:dyDescent="0.25">
      <c r="F1401" s="15">
        <v>22481368</v>
      </c>
      <c r="G1401" s="15" t="s">
        <v>1928</v>
      </c>
      <c r="H1401" t="s">
        <v>26</v>
      </c>
    </row>
    <row r="1402" spans="6:8" x14ac:dyDescent="0.25">
      <c r="F1402" s="15">
        <v>22481391</v>
      </c>
      <c r="G1402" s="15" t="s">
        <v>1929</v>
      </c>
      <c r="H1402" t="s">
        <v>26</v>
      </c>
    </row>
    <row r="1403" spans="6:8" x14ac:dyDescent="0.25">
      <c r="F1403" s="15">
        <v>22481392</v>
      </c>
      <c r="G1403" s="15" t="s">
        <v>1930</v>
      </c>
      <c r="H1403" t="s">
        <v>26</v>
      </c>
    </row>
    <row r="1404" spans="6:8" x14ac:dyDescent="0.25">
      <c r="F1404" s="15">
        <v>22481396</v>
      </c>
      <c r="G1404" s="15" t="s">
        <v>1931</v>
      </c>
      <c r="H1404" t="s">
        <v>26</v>
      </c>
    </row>
    <row r="1405" spans="6:8" x14ac:dyDescent="0.25">
      <c r="F1405" s="15">
        <v>22481401</v>
      </c>
      <c r="G1405" s="15" t="s">
        <v>1932</v>
      </c>
      <c r="H1405" t="s">
        <v>26</v>
      </c>
    </row>
    <row r="1406" spans="6:8" x14ac:dyDescent="0.25">
      <c r="F1406" s="15">
        <v>22481403</v>
      </c>
      <c r="G1406" s="15" t="s">
        <v>1933</v>
      </c>
      <c r="H1406" t="s">
        <v>26</v>
      </c>
    </row>
    <row r="1407" spans="6:8" x14ac:dyDescent="0.25">
      <c r="F1407" s="15">
        <v>22481422</v>
      </c>
      <c r="G1407" s="15" t="s">
        <v>1934</v>
      </c>
      <c r="H1407" t="s">
        <v>26</v>
      </c>
    </row>
    <row r="1408" spans="6:8" x14ac:dyDescent="0.25">
      <c r="F1408" s="15">
        <v>23480076</v>
      </c>
      <c r="G1408" s="15" t="s">
        <v>1935</v>
      </c>
      <c r="H1408" t="s">
        <v>26</v>
      </c>
    </row>
    <row r="1409" spans="6:8" x14ac:dyDescent="0.25">
      <c r="F1409" s="15">
        <v>23480077</v>
      </c>
      <c r="G1409" s="15" t="s">
        <v>1936</v>
      </c>
      <c r="H1409" t="s">
        <v>26</v>
      </c>
    </row>
    <row r="1410" spans="6:8" x14ac:dyDescent="0.25">
      <c r="F1410" s="15">
        <v>23480078</v>
      </c>
      <c r="G1410" s="15" t="s">
        <v>1937</v>
      </c>
      <c r="H1410" t="s">
        <v>26</v>
      </c>
    </row>
    <row r="1411" spans="6:8" x14ac:dyDescent="0.25">
      <c r="F1411" s="15">
        <v>23480081</v>
      </c>
      <c r="G1411" s="15" t="s">
        <v>1938</v>
      </c>
      <c r="H1411" t="s">
        <v>26</v>
      </c>
    </row>
    <row r="1412" spans="6:8" x14ac:dyDescent="0.25">
      <c r="F1412" s="15">
        <v>23480082</v>
      </c>
      <c r="G1412" s="15" t="s">
        <v>1939</v>
      </c>
      <c r="H1412" t="s">
        <v>26</v>
      </c>
    </row>
    <row r="1413" spans="6:8" x14ac:dyDescent="0.25">
      <c r="F1413" s="15">
        <v>23480509</v>
      </c>
      <c r="G1413" s="15" t="s">
        <v>1940</v>
      </c>
      <c r="H1413" t="s">
        <v>26</v>
      </c>
    </row>
    <row r="1414" spans="6:8" x14ac:dyDescent="0.25">
      <c r="F1414" s="15">
        <v>23480510</v>
      </c>
      <c r="G1414" s="15" t="s">
        <v>1941</v>
      </c>
      <c r="H1414" t="s">
        <v>26</v>
      </c>
    </row>
    <row r="1415" spans="6:8" x14ac:dyDescent="0.25">
      <c r="F1415" s="15">
        <v>23480511</v>
      </c>
      <c r="G1415" s="15" t="s">
        <v>1942</v>
      </c>
      <c r="H1415" t="s">
        <v>26</v>
      </c>
    </row>
    <row r="1416" spans="6:8" x14ac:dyDescent="0.25">
      <c r="F1416" s="15">
        <v>23480513</v>
      </c>
      <c r="G1416" s="15" t="s">
        <v>1943</v>
      </c>
      <c r="H1416" t="s">
        <v>26</v>
      </c>
    </row>
    <row r="1417" spans="6:8" x14ac:dyDescent="0.25">
      <c r="F1417" s="15">
        <v>23480515</v>
      </c>
      <c r="G1417" s="15" t="s">
        <v>1944</v>
      </c>
      <c r="H1417" t="s">
        <v>26</v>
      </c>
    </row>
    <row r="1418" spans="6:8" x14ac:dyDescent="0.25">
      <c r="F1418" s="15">
        <v>23480517</v>
      </c>
      <c r="G1418" s="15" t="s">
        <v>1945</v>
      </c>
      <c r="H1418" t="s">
        <v>26</v>
      </c>
    </row>
    <row r="1419" spans="6:8" x14ac:dyDescent="0.25">
      <c r="F1419" s="15">
        <v>23480521</v>
      </c>
      <c r="G1419" s="15" t="s">
        <v>1946</v>
      </c>
      <c r="H1419" t="s">
        <v>26</v>
      </c>
    </row>
    <row r="1420" spans="6:8" x14ac:dyDescent="0.25">
      <c r="F1420" s="15">
        <v>23480522</v>
      </c>
      <c r="G1420" s="15" t="s">
        <v>913</v>
      </c>
      <c r="H1420" t="s">
        <v>26</v>
      </c>
    </row>
    <row r="1421" spans="6:8" x14ac:dyDescent="0.25">
      <c r="F1421" s="15">
        <v>23480524</v>
      </c>
      <c r="G1421" s="15" t="s">
        <v>1947</v>
      </c>
      <c r="H1421" t="s">
        <v>26</v>
      </c>
    </row>
    <row r="1422" spans="6:8" x14ac:dyDescent="0.25">
      <c r="F1422" s="15">
        <v>23480526</v>
      </c>
      <c r="G1422" s="15" t="s">
        <v>1948</v>
      </c>
      <c r="H1422" t="s">
        <v>26</v>
      </c>
    </row>
    <row r="1423" spans="6:8" x14ac:dyDescent="0.25">
      <c r="F1423" s="15">
        <v>23480527</v>
      </c>
      <c r="G1423" s="15" t="s">
        <v>1949</v>
      </c>
      <c r="H1423" t="s">
        <v>26</v>
      </c>
    </row>
    <row r="1424" spans="6:8" x14ac:dyDescent="0.25">
      <c r="F1424" s="15">
        <v>23480528</v>
      </c>
      <c r="G1424" s="15" t="s">
        <v>1950</v>
      </c>
      <c r="H1424" t="s">
        <v>26</v>
      </c>
    </row>
    <row r="1425" spans="6:8" x14ac:dyDescent="0.25">
      <c r="F1425" s="15">
        <v>23480529</v>
      </c>
      <c r="G1425" s="15" t="s">
        <v>1951</v>
      </c>
      <c r="H1425" t="s">
        <v>26</v>
      </c>
    </row>
    <row r="1426" spans="6:8" x14ac:dyDescent="0.25">
      <c r="F1426" s="15">
        <v>23480530</v>
      </c>
      <c r="G1426" s="15" t="s">
        <v>1952</v>
      </c>
      <c r="H1426" t="s">
        <v>26</v>
      </c>
    </row>
    <row r="1427" spans="6:8" x14ac:dyDescent="0.25">
      <c r="F1427" s="15">
        <v>23480531</v>
      </c>
      <c r="G1427" s="15" t="s">
        <v>1953</v>
      </c>
      <c r="H1427" t="s">
        <v>26</v>
      </c>
    </row>
    <row r="1428" spans="6:8" x14ac:dyDescent="0.25">
      <c r="F1428" s="15">
        <v>23480532</v>
      </c>
      <c r="G1428" s="15" t="s">
        <v>1954</v>
      </c>
      <c r="H1428" t="s">
        <v>26</v>
      </c>
    </row>
    <row r="1429" spans="6:8" x14ac:dyDescent="0.25">
      <c r="F1429" s="15">
        <v>23480536</v>
      </c>
      <c r="G1429" s="15" t="s">
        <v>1955</v>
      </c>
      <c r="H1429" t="s">
        <v>26</v>
      </c>
    </row>
    <row r="1430" spans="6:8" x14ac:dyDescent="0.25">
      <c r="F1430" s="15">
        <v>23480538</v>
      </c>
      <c r="G1430" s="15" t="s">
        <v>1956</v>
      </c>
      <c r="H1430" t="s">
        <v>26</v>
      </c>
    </row>
    <row r="1431" spans="6:8" x14ac:dyDescent="0.25">
      <c r="F1431" s="15">
        <v>23480539</v>
      </c>
      <c r="G1431" s="15" t="s">
        <v>1957</v>
      </c>
      <c r="H1431" t="s">
        <v>26</v>
      </c>
    </row>
    <row r="1432" spans="6:8" x14ac:dyDescent="0.25">
      <c r="F1432" s="15">
        <v>23480540</v>
      </c>
      <c r="G1432" s="15" t="s">
        <v>1958</v>
      </c>
      <c r="H1432" t="s">
        <v>26</v>
      </c>
    </row>
    <row r="1433" spans="6:8" x14ac:dyDescent="0.25">
      <c r="F1433" s="15">
        <v>23480541</v>
      </c>
      <c r="G1433" s="15" t="s">
        <v>1959</v>
      </c>
      <c r="H1433" t="s">
        <v>26</v>
      </c>
    </row>
    <row r="1434" spans="6:8" x14ac:dyDescent="0.25">
      <c r="F1434" s="15">
        <v>23480542</v>
      </c>
      <c r="G1434" s="15" t="s">
        <v>1960</v>
      </c>
      <c r="H1434" t="s">
        <v>26</v>
      </c>
    </row>
    <row r="1435" spans="6:8" x14ac:dyDescent="0.25">
      <c r="F1435" s="15">
        <v>23480544</v>
      </c>
      <c r="G1435" s="15" t="s">
        <v>1961</v>
      </c>
      <c r="H1435" t="s">
        <v>26</v>
      </c>
    </row>
    <row r="1436" spans="6:8" x14ac:dyDescent="0.25">
      <c r="F1436" s="15">
        <v>23480546</v>
      </c>
      <c r="G1436" s="15" t="s">
        <v>1962</v>
      </c>
      <c r="H1436" t="s">
        <v>26</v>
      </c>
    </row>
    <row r="1437" spans="6:8" x14ac:dyDescent="0.25">
      <c r="F1437" s="15">
        <v>23480550</v>
      </c>
      <c r="G1437" s="15" t="s">
        <v>1963</v>
      </c>
      <c r="H1437" t="s">
        <v>26</v>
      </c>
    </row>
    <row r="1438" spans="6:8" x14ac:dyDescent="0.25">
      <c r="F1438" s="15">
        <v>23480551</v>
      </c>
      <c r="G1438" s="15" t="s">
        <v>1964</v>
      </c>
      <c r="H1438" t="s">
        <v>26</v>
      </c>
    </row>
    <row r="1439" spans="6:8" x14ac:dyDescent="0.25">
      <c r="F1439" s="15">
        <v>23480553</v>
      </c>
      <c r="G1439" s="15" t="s">
        <v>1016</v>
      </c>
      <c r="H1439" t="s">
        <v>26</v>
      </c>
    </row>
    <row r="1440" spans="6:8" x14ac:dyDescent="0.25">
      <c r="F1440" s="15">
        <v>23480554</v>
      </c>
      <c r="G1440" s="15" t="s">
        <v>1965</v>
      </c>
      <c r="H1440" t="s">
        <v>26</v>
      </c>
    </row>
    <row r="1441" spans="6:8" x14ac:dyDescent="0.25">
      <c r="F1441" s="15">
        <v>23480555</v>
      </c>
      <c r="G1441" s="15" t="s">
        <v>1966</v>
      </c>
      <c r="H1441" t="s">
        <v>26</v>
      </c>
    </row>
    <row r="1442" spans="6:8" x14ac:dyDescent="0.25">
      <c r="F1442" s="15">
        <v>23480556</v>
      </c>
      <c r="G1442" s="15" t="s">
        <v>1967</v>
      </c>
      <c r="H1442" t="s">
        <v>26</v>
      </c>
    </row>
    <row r="1443" spans="6:8" x14ac:dyDescent="0.25">
      <c r="F1443" s="15">
        <v>23480559</v>
      </c>
      <c r="G1443" s="15" t="s">
        <v>1968</v>
      </c>
      <c r="H1443" t="s">
        <v>26</v>
      </c>
    </row>
    <row r="1444" spans="6:8" x14ac:dyDescent="0.25">
      <c r="F1444" s="15">
        <v>23480560</v>
      </c>
      <c r="G1444" s="15" t="s">
        <v>1969</v>
      </c>
      <c r="H1444" t="s">
        <v>26</v>
      </c>
    </row>
    <row r="1445" spans="6:8" x14ac:dyDescent="0.25">
      <c r="F1445" s="15">
        <v>23480563</v>
      </c>
      <c r="G1445" s="15" t="s">
        <v>1970</v>
      </c>
      <c r="H1445" t="s">
        <v>26</v>
      </c>
    </row>
    <row r="1446" spans="6:8" x14ac:dyDescent="0.25">
      <c r="F1446" s="15">
        <v>23480564</v>
      </c>
      <c r="G1446" s="15" t="s">
        <v>1971</v>
      </c>
      <c r="H1446" t="s">
        <v>26</v>
      </c>
    </row>
    <row r="1447" spans="6:8" x14ac:dyDescent="0.25">
      <c r="F1447" s="15">
        <v>23480570</v>
      </c>
      <c r="G1447" s="15" t="s">
        <v>1972</v>
      </c>
      <c r="H1447" t="s">
        <v>26</v>
      </c>
    </row>
    <row r="1448" spans="6:8" x14ac:dyDescent="0.25">
      <c r="F1448" s="15">
        <v>23480571</v>
      </c>
      <c r="G1448" s="15" t="s">
        <v>1973</v>
      </c>
      <c r="H1448" t="s">
        <v>26</v>
      </c>
    </row>
    <row r="1449" spans="6:8" x14ac:dyDescent="0.25">
      <c r="F1449" s="15">
        <v>23480572</v>
      </c>
      <c r="G1449" s="15" t="s">
        <v>1974</v>
      </c>
      <c r="H1449" t="s">
        <v>26</v>
      </c>
    </row>
    <row r="1450" spans="6:8" x14ac:dyDescent="0.25">
      <c r="F1450" s="15">
        <v>23480575</v>
      </c>
      <c r="G1450" s="15" t="s">
        <v>1975</v>
      </c>
      <c r="H1450" t="s">
        <v>26</v>
      </c>
    </row>
    <row r="1451" spans="6:8" x14ac:dyDescent="0.25">
      <c r="F1451" s="15">
        <v>23480577</v>
      </c>
      <c r="G1451" s="15" t="s">
        <v>1976</v>
      </c>
      <c r="H1451" t="s">
        <v>26</v>
      </c>
    </row>
    <row r="1452" spans="6:8" x14ac:dyDescent="0.25">
      <c r="F1452" s="15">
        <v>23480579</v>
      </c>
      <c r="G1452" s="15" t="s">
        <v>1977</v>
      </c>
      <c r="H1452" t="s">
        <v>26</v>
      </c>
    </row>
    <row r="1453" spans="6:8" x14ac:dyDescent="0.25">
      <c r="F1453" s="15">
        <v>23480581</v>
      </c>
      <c r="G1453" s="15" t="s">
        <v>1978</v>
      </c>
      <c r="H1453" t="s">
        <v>26</v>
      </c>
    </row>
    <row r="1454" spans="6:8" x14ac:dyDescent="0.25">
      <c r="F1454" s="15">
        <v>23480949</v>
      </c>
      <c r="G1454" s="15" t="s">
        <v>1979</v>
      </c>
      <c r="H1454" t="s">
        <v>26</v>
      </c>
    </row>
    <row r="1455" spans="6:8" x14ac:dyDescent="0.25">
      <c r="F1455" s="15">
        <v>23480951</v>
      </c>
      <c r="G1455" s="15" t="s">
        <v>1980</v>
      </c>
      <c r="H1455" t="s">
        <v>26</v>
      </c>
    </row>
    <row r="1456" spans="6:8" x14ac:dyDescent="0.25">
      <c r="F1456" s="15">
        <v>23480952</v>
      </c>
      <c r="G1456" s="15" t="s">
        <v>1981</v>
      </c>
      <c r="H1456" t="s">
        <v>26</v>
      </c>
    </row>
    <row r="1457" spans="6:8" x14ac:dyDescent="0.25">
      <c r="F1457" s="15">
        <v>23481013</v>
      </c>
      <c r="G1457" s="15" t="s">
        <v>1982</v>
      </c>
      <c r="H1457" t="s">
        <v>26</v>
      </c>
    </row>
    <row r="1458" spans="6:8" x14ac:dyDescent="0.25">
      <c r="F1458" s="15">
        <v>23481014</v>
      </c>
      <c r="G1458" s="15" t="s">
        <v>1983</v>
      </c>
      <c r="H1458" t="s">
        <v>26</v>
      </c>
    </row>
    <row r="1459" spans="6:8" x14ac:dyDescent="0.25">
      <c r="F1459" s="15">
        <v>23481307</v>
      </c>
      <c r="G1459" s="15" t="s">
        <v>1984</v>
      </c>
      <c r="H1459" t="s">
        <v>26</v>
      </c>
    </row>
    <row r="1460" spans="6:8" x14ac:dyDescent="0.25">
      <c r="F1460" s="15">
        <v>23481381</v>
      </c>
      <c r="G1460" s="15" t="s">
        <v>1985</v>
      </c>
      <c r="H1460" t="s">
        <v>26</v>
      </c>
    </row>
    <row r="1461" spans="6:8" x14ac:dyDescent="0.25">
      <c r="F1461" s="15">
        <v>24480053</v>
      </c>
      <c r="G1461" s="15" t="s">
        <v>1986</v>
      </c>
      <c r="H1461" t="s">
        <v>26</v>
      </c>
    </row>
    <row r="1462" spans="6:8" x14ac:dyDescent="0.25">
      <c r="F1462" s="15">
        <v>24480054</v>
      </c>
      <c r="G1462" s="15" t="s">
        <v>1987</v>
      </c>
      <c r="H1462" t="s">
        <v>26</v>
      </c>
    </row>
    <row r="1463" spans="6:8" x14ac:dyDescent="0.25">
      <c r="F1463" s="15">
        <v>24480055</v>
      </c>
      <c r="G1463" s="15" t="s">
        <v>1988</v>
      </c>
      <c r="H1463" t="s">
        <v>26</v>
      </c>
    </row>
    <row r="1464" spans="6:8" x14ac:dyDescent="0.25">
      <c r="F1464" s="15">
        <v>24480057</v>
      </c>
      <c r="G1464" s="15" t="s">
        <v>1989</v>
      </c>
      <c r="H1464" t="s">
        <v>26</v>
      </c>
    </row>
    <row r="1465" spans="6:8" x14ac:dyDescent="0.25">
      <c r="F1465" s="15">
        <v>24480062</v>
      </c>
      <c r="G1465" s="15" t="s">
        <v>1990</v>
      </c>
      <c r="H1465" t="s">
        <v>26</v>
      </c>
    </row>
    <row r="1466" spans="6:8" x14ac:dyDescent="0.25">
      <c r="F1466" s="15">
        <v>24480404</v>
      </c>
      <c r="G1466" s="15" t="s">
        <v>1991</v>
      </c>
      <c r="H1466" t="s">
        <v>26</v>
      </c>
    </row>
    <row r="1467" spans="6:8" x14ac:dyDescent="0.25">
      <c r="F1467" s="15">
        <v>24480571</v>
      </c>
      <c r="G1467" s="15" t="s">
        <v>1992</v>
      </c>
      <c r="H1467" t="s">
        <v>26</v>
      </c>
    </row>
    <row r="1468" spans="6:8" x14ac:dyDescent="0.25">
      <c r="F1468" s="15">
        <v>24480572</v>
      </c>
      <c r="G1468" s="15" t="s">
        <v>1993</v>
      </c>
      <c r="H1468" t="s">
        <v>26</v>
      </c>
    </row>
    <row r="1469" spans="6:8" x14ac:dyDescent="0.25">
      <c r="F1469" s="15">
        <v>24480573</v>
      </c>
      <c r="G1469" s="15" t="s">
        <v>1994</v>
      </c>
      <c r="H1469" t="s">
        <v>26</v>
      </c>
    </row>
    <row r="1470" spans="6:8" x14ac:dyDescent="0.25">
      <c r="F1470" s="15">
        <v>24480574</v>
      </c>
      <c r="G1470" s="15" t="s">
        <v>1995</v>
      </c>
      <c r="H1470" t="s">
        <v>26</v>
      </c>
    </row>
    <row r="1471" spans="6:8" x14ac:dyDescent="0.25">
      <c r="F1471" s="15">
        <v>24480575</v>
      </c>
      <c r="G1471" s="15" t="s">
        <v>1996</v>
      </c>
      <c r="H1471" t="s">
        <v>26</v>
      </c>
    </row>
    <row r="1472" spans="6:8" x14ac:dyDescent="0.25">
      <c r="F1472" s="15">
        <v>24480576</v>
      </c>
      <c r="G1472" s="15" t="s">
        <v>1997</v>
      </c>
      <c r="H1472" t="s">
        <v>26</v>
      </c>
    </row>
    <row r="1473" spans="6:8" x14ac:dyDescent="0.25">
      <c r="F1473" s="15">
        <v>24480577</v>
      </c>
      <c r="G1473" s="15" t="s">
        <v>1998</v>
      </c>
      <c r="H1473" t="s">
        <v>26</v>
      </c>
    </row>
    <row r="1474" spans="6:8" x14ac:dyDescent="0.25">
      <c r="F1474" s="15">
        <v>24480578</v>
      </c>
      <c r="G1474" s="15" t="s">
        <v>1999</v>
      </c>
      <c r="H1474" t="s">
        <v>26</v>
      </c>
    </row>
    <row r="1475" spans="6:8" x14ac:dyDescent="0.25">
      <c r="F1475" s="15">
        <v>24480579</v>
      </c>
      <c r="G1475" s="15" t="s">
        <v>2000</v>
      </c>
      <c r="H1475" t="s">
        <v>26</v>
      </c>
    </row>
    <row r="1476" spans="6:8" x14ac:dyDescent="0.25">
      <c r="F1476" s="15">
        <v>24480581</v>
      </c>
      <c r="G1476" s="15" t="s">
        <v>2001</v>
      </c>
      <c r="H1476" t="s">
        <v>26</v>
      </c>
    </row>
    <row r="1477" spans="6:8" x14ac:dyDescent="0.25">
      <c r="F1477" s="15">
        <v>24480582</v>
      </c>
      <c r="G1477" s="15" t="s">
        <v>2002</v>
      </c>
      <c r="H1477" t="s">
        <v>26</v>
      </c>
    </row>
    <row r="1478" spans="6:8" x14ac:dyDescent="0.25">
      <c r="F1478" s="15">
        <v>24480583</v>
      </c>
      <c r="G1478" s="15" t="s">
        <v>2003</v>
      </c>
      <c r="H1478" t="s">
        <v>26</v>
      </c>
    </row>
    <row r="1479" spans="6:8" x14ac:dyDescent="0.25">
      <c r="F1479" s="15">
        <v>24480584</v>
      </c>
      <c r="G1479" s="15" t="s">
        <v>2004</v>
      </c>
      <c r="H1479" t="s">
        <v>26</v>
      </c>
    </row>
    <row r="1480" spans="6:8" x14ac:dyDescent="0.25">
      <c r="F1480" s="15">
        <v>24480585</v>
      </c>
      <c r="G1480" s="15" t="s">
        <v>2005</v>
      </c>
      <c r="H1480" t="s">
        <v>26</v>
      </c>
    </row>
    <row r="1481" spans="6:8" x14ac:dyDescent="0.25">
      <c r="F1481" s="15">
        <v>24480586</v>
      </c>
      <c r="G1481" s="15" t="s">
        <v>2006</v>
      </c>
      <c r="H1481" t="s">
        <v>26</v>
      </c>
    </row>
    <row r="1482" spans="6:8" x14ac:dyDescent="0.25">
      <c r="F1482" s="15">
        <v>24480587</v>
      </c>
      <c r="G1482" s="15" t="s">
        <v>2007</v>
      </c>
      <c r="H1482" t="s">
        <v>26</v>
      </c>
    </row>
    <row r="1483" spans="6:8" x14ac:dyDescent="0.25">
      <c r="F1483" s="15">
        <v>24480588</v>
      </c>
      <c r="G1483" s="15" t="s">
        <v>2008</v>
      </c>
      <c r="H1483" t="s">
        <v>26</v>
      </c>
    </row>
    <row r="1484" spans="6:8" x14ac:dyDescent="0.25">
      <c r="F1484" s="15">
        <v>24480590</v>
      </c>
      <c r="G1484" s="15" t="s">
        <v>2009</v>
      </c>
      <c r="H1484" t="s">
        <v>26</v>
      </c>
    </row>
    <row r="1485" spans="6:8" x14ac:dyDescent="0.25">
      <c r="F1485" s="15">
        <v>24480591</v>
      </c>
      <c r="G1485" s="15" t="s">
        <v>2010</v>
      </c>
      <c r="H1485" t="s">
        <v>26</v>
      </c>
    </row>
    <row r="1486" spans="6:8" x14ac:dyDescent="0.25">
      <c r="F1486" s="15">
        <v>24480592</v>
      </c>
      <c r="G1486" s="15" t="s">
        <v>2011</v>
      </c>
      <c r="H1486" t="s">
        <v>26</v>
      </c>
    </row>
    <row r="1487" spans="6:8" x14ac:dyDescent="0.25">
      <c r="F1487" s="15">
        <v>24480594</v>
      </c>
      <c r="G1487" s="15" t="s">
        <v>2012</v>
      </c>
      <c r="H1487" t="s">
        <v>26</v>
      </c>
    </row>
    <row r="1488" spans="6:8" x14ac:dyDescent="0.25">
      <c r="F1488" s="15">
        <v>24480596</v>
      </c>
      <c r="G1488" s="15" t="s">
        <v>2013</v>
      </c>
      <c r="H1488" t="s">
        <v>26</v>
      </c>
    </row>
    <row r="1489" spans="6:8" x14ac:dyDescent="0.25">
      <c r="F1489" s="15">
        <v>24480597</v>
      </c>
      <c r="G1489" s="15" t="s">
        <v>2014</v>
      </c>
      <c r="H1489" t="s">
        <v>26</v>
      </c>
    </row>
    <row r="1490" spans="6:8" x14ac:dyDescent="0.25">
      <c r="F1490" s="15">
        <v>24480598</v>
      </c>
      <c r="G1490" s="15" t="s">
        <v>2015</v>
      </c>
      <c r="H1490" t="s">
        <v>26</v>
      </c>
    </row>
    <row r="1491" spans="6:8" x14ac:dyDescent="0.25">
      <c r="F1491" s="15">
        <v>24480599</v>
      </c>
      <c r="G1491" s="15" t="s">
        <v>2016</v>
      </c>
      <c r="H1491" t="s">
        <v>26</v>
      </c>
    </row>
    <row r="1492" spans="6:8" x14ac:dyDescent="0.25">
      <c r="F1492" s="15">
        <v>24480600</v>
      </c>
      <c r="G1492" s="15" t="s">
        <v>2017</v>
      </c>
      <c r="H1492" t="s">
        <v>26</v>
      </c>
    </row>
    <row r="1493" spans="6:8" x14ac:dyDescent="0.25">
      <c r="F1493" s="15">
        <v>24480601</v>
      </c>
      <c r="G1493" s="15" t="s">
        <v>2018</v>
      </c>
      <c r="H1493" t="s">
        <v>26</v>
      </c>
    </row>
    <row r="1494" spans="6:8" x14ac:dyDescent="0.25">
      <c r="F1494" s="15">
        <v>24480602</v>
      </c>
      <c r="G1494" s="15" t="s">
        <v>2019</v>
      </c>
      <c r="H1494" t="s">
        <v>26</v>
      </c>
    </row>
    <row r="1495" spans="6:8" x14ac:dyDescent="0.25">
      <c r="F1495" s="15">
        <v>24480603</v>
      </c>
      <c r="G1495" s="15" t="s">
        <v>2020</v>
      </c>
      <c r="H1495" t="s">
        <v>26</v>
      </c>
    </row>
    <row r="1496" spans="6:8" x14ac:dyDescent="0.25">
      <c r="F1496" s="15">
        <v>24480606</v>
      </c>
      <c r="G1496" s="15" t="s">
        <v>2021</v>
      </c>
      <c r="H1496" t="s">
        <v>26</v>
      </c>
    </row>
    <row r="1497" spans="6:8" x14ac:dyDescent="0.25">
      <c r="F1497" s="15">
        <v>24480607</v>
      </c>
      <c r="G1497" s="15" t="s">
        <v>2022</v>
      </c>
      <c r="H1497" t="s">
        <v>26</v>
      </c>
    </row>
    <row r="1498" spans="6:8" x14ac:dyDescent="0.25">
      <c r="F1498" s="15">
        <v>24480609</v>
      </c>
      <c r="G1498" s="15" t="s">
        <v>2023</v>
      </c>
      <c r="H1498" t="s">
        <v>26</v>
      </c>
    </row>
    <row r="1499" spans="6:8" x14ac:dyDescent="0.25">
      <c r="F1499" s="15">
        <v>24480611</v>
      </c>
      <c r="G1499" s="15" t="s">
        <v>2024</v>
      </c>
      <c r="H1499" t="s">
        <v>26</v>
      </c>
    </row>
    <row r="1500" spans="6:8" x14ac:dyDescent="0.25">
      <c r="F1500" s="15">
        <v>24480612</v>
      </c>
      <c r="G1500" s="15" t="s">
        <v>2025</v>
      </c>
      <c r="H1500" t="s">
        <v>26</v>
      </c>
    </row>
    <row r="1501" spans="6:8" x14ac:dyDescent="0.25">
      <c r="F1501" s="15">
        <v>24480613</v>
      </c>
      <c r="G1501" s="15" t="s">
        <v>2026</v>
      </c>
      <c r="H1501" t="s">
        <v>26</v>
      </c>
    </row>
    <row r="1502" spans="6:8" x14ac:dyDescent="0.25">
      <c r="F1502" s="15">
        <v>24480615</v>
      </c>
      <c r="G1502" s="15" t="s">
        <v>2027</v>
      </c>
      <c r="H1502" t="s">
        <v>26</v>
      </c>
    </row>
    <row r="1503" spans="6:8" x14ac:dyDescent="0.25">
      <c r="F1503" s="15">
        <v>24480616</v>
      </c>
      <c r="G1503" s="15" t="s">
        <v>2028</v>
      </c>
      <c r="H1503" t="s">
        <v>26</v>
      </c>
    </row>
    <row r="1504" spans="6:8" x14ac:dyDescent="0.25">
      <c r="F1504" s="15">
        <v>24480618</v>
      </c>
      <c r="G1504" s="15" t="s">
        <v>2029</v>
      </c>
      <c r="H1504" t="s">
        <v>26</v>
      </c>
    </row>
    <row r="1505" spans="6:8" x14ac:dyDescent="0.25">
      <c r="F1505" s="15">
        <v>24480619</v>
      </c>
      <c r="G1505" s="15" t="s">
        <v>2030</v>
      </c>
      <c r="H1505" t="s">
        <v>26</v>
      </c>
    </row>
    <row r="1506" spans="6:8" x14ac:dyDescent="0.25">
      <c r="F1506" s="15">
        <v>24480620</v>
      </c>
      <c r="G1506" s="15" t="s">
        <v>2031</v>
      </c>
      <c r="H1506" t="s">
        <v>26</v>
      </c>
    </row>
    <row r="1507" spans="6:8" x14ac:dyDescent="0.25">
      <c r="F1507" s="15">
        <v>24480623</v>
      </c>
      <c r="G1507" s="15" t="s">
        <v>2032</v>
      </c>
      <c r="H1507" t="s">
        <v>26</v>
      </c>
    </row>
    <row r="1508" spans="6:8" x14ac:dyDescent="0.25">
      <c r="F1508" s="15">
        <v>24480624</v>
      </c>
      <c r="G1508" s="15" t="s">
        <v>2033</v>
      </c>
      <c r="H1508" t="s">
        <v>26</v>
      </c>
    </row>
    <row r="1509" spans="6:8" x14ac:dyDescent="0.25">
      <c r="F1509" s="15">
        <v>24480625</v>
      </c>
      <c r="G1509" s="15" t="s">
        <v>2034</v>
      </c>
      <c r="H1509" t="s">
        <v>26</v>
      </c>
    </row>
    <row r="1510" spans="6:8" x14ac:dyDescent="0.25">
      <c r="F1510" s="15">
        <v>24480626</v>
      </c>
      <c r="G1510" s="15" t="s">
        <v>556</v>
      </c>
      <c r="H1510" t="s">
        <v>26</v>
      </c>
    </row>
    <row r="1511" spans="6:8" x14ac:dyDescent="0.25">
      <c r="F1511" s="15">
        <v>24480627</v>
      </c>
      <c r="G1511" s="15" t="s">
        <v>2035</v>
      </c>
      <c r="H1511" t="s">
        <v>26</v>
      </c>
    </row>
    <row r="1512" spans="6:8" x14ac:dyDescent="0.25">
      <c r="F1512" s="15">
        <v>24480630</v>
      </c>
      <c r="G1512" s="15" t="s">
        <v>2036</v>
      </c>
      <c r="H1512" t="s">
        <v>26</v>
      </c>
    </row>
    <row r="1513" spans="6:8" x14ac:dyDescent="0.25">
      <c r="F1513" s="15">
        <v>24480633</v>
      </c>
      <c r="G1513" s="15" t="s">
        <v>2037</v>
      </c>
      <c r="H1513" t="s">
        <v>26</v>
      </c>
    </row>
    <row r="1514" spans="6:8" x14ac:dyDescent="0.25">
      <c r="F1514" s="15">
        <v>24480634</v>
      </c>
      <c r="G1514" s="15" t="s">
        <v>2038</v>
      </c>
      <c r="H1514" t="s">
        <v>26</v>
      </c>
    </row>
    <row r="1515" spans="6:8" x14ac:dyDescent="0.25">
      <c r="F1515" s="15">
        <v>24480635</v>
      </c>
      <c r="G1515" s="15" t="s">
        <v>2039</v>
      </c>
      <c r="H1515" t="s">
        <v>26</v>
      </c>
    </row>
    <row r="1516" spans="6:8" x14ac:dyDescent="0.25">
      <c r="F1516" s="15">
        <v>24480638</v>
      </c>
      <c r="G1516" s="15" t="s">
        <v>2040</v>
      </c>
      <c r="H1516" t="s">
        <v>26</v>
      </c>
    </row>
    <row r="1517" spans="6:8" x14ac:dyDescent="0.25">
      <c r="F1517" s="15">
        <v>24480639</v>
      </c>
      <c r="G1517" s="15" t="s">
        <v>2041</v>
      </c>
      <c r="H1517" t="s">
        <v>26</v>
      </c>
    </row>
    <row r="1518" spans="6:8" x14ac:dyDescent="0.25">
      <c r="F1518" s="15">
        <v>24480640</v>
      </c>
      <c r="G1518" s="15" t="s">
        <v>2042</v>
      </c>
      <c r="H1518" t="s">
        <v>26</v>
      </c>
    </row>
    <row r="1519" spans="6:8" x14ac:dyDescent="0.25">
      <c r="F1519" s="15">
        <v>24480641</v>
      </c>
      <c r="G1519" s="15" t="s">
        <v>2043</v>
      </c>
      <c r="H1519" t="s">
        <v>26</v>
      </c>
    </row>
    <row r="1520" spans="6:8" x14ac:dyDescent="0.25">
      <c r="F1520" s="15">
        <v>24481190</v>
      </c>
      <c r="G1520" s="15" t="s">
        <v>2044</v>
      </c>
      <c r="H1520" t="s">
        <v>26</v>
      </c>
    </row>
    <row r="1521" spans="6:8" x14ac:dyDescent="0.25">
      <c r="F1521" s="15">
        <v>24481191</v>
      </c>
      <c r="G1521" s="15" t="s">
        <v>2045</v>
      </c>
      <c r="H1521" t="s">
        <v>26</v>
      </c>
    </row>
    <row r="1522" spans="6:8" x14ac:dyDescent="0.25">
      <c r="F1522" s="15">
        <v>24481211</v>
      </c>
      <c r="G1522" s="15" t="s">
        <v>2046</v>
      </c>
      <c r="H1522" t="s">
        <v>26</v>
      </c>
    </row>
    <row r="1523" spans="6:8" x14ac:dyDescent="0.25">
      <c r="F1523" s="15">
        <v>24481212</v>
      </c>
      <c r="G1523" s="15" t="s">
        <v>2047</v>
      </c>
      <c r="H1523" t="s">
        <v>26</v>
      </c>
    </row>
    <row r="1524" spans="6:8" x14ac:dyDescent="0.25">
      <c r="F1524" s="15">
        <v>24481213</v>
      </c>
      <c r="G1524" s="15" t="s">
        <v>2048</v>
      </c>
      <c r="H1524" t="s">
        <v>26</v>
      </c>
    </row>
    <row r="1525" spans="6:8" x14ac:dyDescent="0.25">
      <c r="F1525" s="15">
        <v>24481214</v>
      </c>
      <c r="G1525" s="15" t="s">
        <v>2049</v>
      </c>
      <c r="H1525" t="s">
        <v>26</v>
      </c>
    </row>
    <row r="1526" spans="6:8" x14ac:dyDescent="0.25">
      <c r="F1526" s="15">
        <v>24481215</v>
      </c>
      <c r="G1526" s="15" t="s">
        <v>2050</v>
      </c>
      <c r="H1526" t="s">
        <v>26</v>
      </c>
    </row>
    <row r="1527" spans="6:8" x14ac:dyDescent="0.25">
      <c r="F1527" s="15">
        <v>24481216</v>
      </c>
      <c r="G1527" s="15" t="s">
        <v>2051</v>
      </c>
      <c r="H1527" t="s">
        <v>26</v>
      </c>
    </row>
    <row r="1528" spans="6:8" x14ac:dyDescent="0.25">
      <c r="F1528" s="15">
        <v>24481244</v>
      </c>
      <c r="G1528" s="15" t="s">
        <v>2052</v>
      </c>
      <c r="H1528" t="s">
        <v>26</v>
      </c>
    </row>
    <row r="1529" spans="6:8" x14ac:dyDescent="0.25">
      <c r="F1529" s="15">
        <v>24481245</v>
      </c>
      <c r="G1529" s="15" t="s">
        <v>2053</v>
      </c>
      <c r="H1529" t="s">
        <v>26</v>
      </c>
    </row>
    <row r="1530" spans="6:8" x14ac:dyDescent="0.25">
      <c r="F1530" s="15">
        <v>24481282</v>
      </c>
      <c r="G1530" s="15" t="s">
        <v>2054</v>
      </c>
      <c r="H1530" t="s">
        <v>26</v>
      </c>
    </row>
    <row r="1531" spans="6:8" x14ac:dyDescent="0.25">
      <c r="F1531" s="15">
        <v>24481283</v>
      </c>
      <c r="G1531" s="15" t="s">
        <v>2055</v>
      </c>
      <c r="H1531" t="s">
        <v>26</v>
      </c>
    </row>
    <row r="1532" spans="6:8" x14ac:dyDescent="0.25">
      <c r="F1532" s="15">
        <v>24481284</v>
      </c>
      <c r="G1532" s="15" t="s">
        <v>2056</v>
      </c>
      <c r="H1532" t="s">
        <v>26</v>
      </c>
    </row>
    <row r="1533" spans="6:8" x14ac:dyDescent="0.25">
      <c r="F1533" s="15">
        <v>24481285</v>
      </c>
      <c r="G1533" s="15" t="s">
        <v>2057</v>
      </c>
      <c r="H1533" t="s">
        <v>26</v>
      </c>
    </row>
    <row r="1534" spans="6:8" x14ac:dyDescent="0.25">
      <c r="F1534" s="15">
        <v>24481286</v>
      </c>
      <c r="G1534" s="15" t="s">
        <v>2058</v>
      </c>
      <c r="H1534" t="s">
        <v>26</v>
      </c>
    </row>
    <row r="1535" spans="6:8" x14ac:dyDescent="0.25">
      <c r="F1535" s="15">
        <v>24481287</v>
      </c>
      <c r="G1535" s="15" t="s">
        <v>2059</v>
      </c>
      <c r="H1535" t="s">
        <v>26</v>
      </c>
    </row>
    <row r="1536" spans="6:8" x14ac:dyDescent="0.25">
      <c r="F1536" s="15">
        <v>24481288</v>
      </c>
      <c r="G1536" s="15" t="s">
        <v>2060</v>
      </c>
      <c r="H1536" t="s">
        <v>26</v>
      </c>
    </row>
    <row r="1537" spans="6:8" x14ac:dyDescent="0.25">
      <c r="F1537" s="15">
        <v>24481366</v>
      </c>
      <c r="G1537" s="15" t="s">
        <v>2061</v>
      </c>
      <c r="H1537" t="s">
        <v>26</v>
      </c>
    </row>
    <row r="1538" spans="6:8" x14ac:dyDescent="0.25">
      <c r="F1538" s="15">
        <v>24481393</v>
      </c>
      <c r="G1538" s="15" t="s">
        <v>2062</v>
      </c>
      <c r="H1538" t="s">
        <v>26</v>
      </c>
    </row>
    <row r="1539" spans="6:8" x14ac:dyDescent="0.25">
      <c r="F1539" s="15">
        <v>24481395</v>
      </c>
      <c r="G1539" s="15" t="s">
        <v>2063</v>
      </c>
      <c r="H1539" t="s">
        <v>26</v>
      </c>
    </row>
    <row r="1540" spans="6:8" x14ac:dyDescent="0.25">
      <c r="F1540" s="15">
        <v>24481398</v>
      </c>
      <c r="G1540" s="15" t="s">
        <v>2064</v>
      </c>
      <c r="H1540" t="s">
        <v>26</v>
      </c>
    </row>
    <row r="1541" spans="6:8" x14ac:dyDescent="0.25">
      <c r="F1541" s="15">
        <v>25480353</v>
      </c>
      <c r="G1541" s="15" t="s">
        <v>2065</v>
      </c>
      <c r="H1541" t="s">
        <v>26</v>
      </c>
    </row>
    <row r="1542" spans="6:8" x14ac:dyDescent="0.25">
      <c r="F1542" s="15">
        <v>25480354</v>
      </c>
      <c r="G1542" s="15" t="s">
        <v>2066</v>
      </c>
      <c r="H1542" t="s">
        <v>26</v>
      </c>
    </row>
    <row r="1543" spans="6:8" x14ac:dyDescent="0.25">
      <c r="F1543" s="15">
        <v>25480355</v>
      </c>
      <c r="G1543" s="15" t="s">
        <v>2067</v>
      </c>
      <c r="H1543" t="s">
        <v>26</v>
      </c>
    </row>
    <row r="1544" spans="6:8" x14ac:dyDescent="0.25">
      <c r="F1544" s="15">
        <v>25480356</v>
      </c>
      <c r="G1544" s="15" t="s">
        <v>2068</v>
      </c>
      <c r="H1544" t="s">
        <v>26</v>
      </c>
    </row>
    <row r="1545" spans="6:8" x14ac:dyDescent="0.25">
      <c r="F1545" s="15">
        <v>25480357</v>
      </c>
      <c r="G1545" s="15" t="s">
        <v>2069</v>
      </c>
      <c r="H1545" t="s">
        <v>26</v>
      </c>
    </row>
    <row r="1546" spans="6:8" x14ac:dyDescent="0.25">
      <c r="F1546" s="15">
        <v>25480358</v>
      </c>
      <c r="G1546" s="15" t="s">
        <v>2070</v>
      </c>
      <c r="H1546" t="s">
        <v>26</v>
      </c>
    </row>
    <row r="1547" spans="6:8" x14ac:dyDescent="0.25">
      <c r="F1547" s="15">
        <v>25480359</v>
      </c>
      <c r="G1547" s="15" t="s">
        <v>2071</v>
      </c>
      <c r="H1547" t="s">
        <v>26</v>
      </c>
    </row>
    <row r="1548" spans="6:8" x14ac:dyDescent="0.25">
      <c r="F1548" s="15">
        <v>25480360</v>
      </c>
      <c r="G1548" s="15" t="s">
        <v>2072</v>
      </c>
      <c r="H1548" t="s">
        <v>26</v>
      </c>
    </row>
    <row r="1549" spans="6:8" x14ac:dyDescent="0.25">
      <c r="F1549" s="15">
        <v>25480361</v>
      </c>
      <c r="G1549" s="15" t="s">
        <v>2073</v>
      </c>
      <c r="H1549" t="s">
        <v>26</v>
      </c>
    </row>
    <row r="1550" spans="6:8" x14ac:dyDescent="0.25">
      <c r="F1550" s="15">
        <v>25480362</v>
      </c>
      <c r="G1550" s="15" t="s">
        <v>2074</v>
      </c>
      <c r="H1550" t="s">
        <v>26</v>
      </c>
    </row>
    <row r="1551" spans="6:8" x14ac:dyDescent="0.25">
      <c r="F1551" s="15">
        <v>25480363</v>
      </c>
      <c r="G1551" s="15" t="s">
        <v>2075</v>
      </c>
      <c r="H1551" t="s">
        <v>26</v>
      </c>
    </row>
    <row r="1552" spans="6:8" x14ac:dyDescent="0.25">
      <c r="F1552" s="15">
        <v>25480364</v>
      </c>
      <c r="G1552" s="15" t="s">
        <v>2076</v>
      </c>
      <c r="H1552" t="s">
        <v>26</v>
      </c>
    </row>
    <row r="1553" spans="6:8" x14ac:dyDescent="0.25">
      <c r="F1553" s="15">
        <v>25480365</v>
      </c>
      <c r="G1553" s="15" t="s">
        <v>2077</v>
      </c>
      <c r="H1553" t="s">
        <v>26</v>
      </c>
    </row>
    <row r="1554" spans="6:8" x14ac:dyDescent="0.25">
      <c r="F1554" s="15">
        <v>25480366</v>
      </c>
      <c r="G1554" s="15" t="s">
        <v>2078</v>
      </c>
      <c r="H1554" t="s">
        <v>26</v>
      </c>
    </row>
    <row r="1555" spans="6:8" x14ac:dyDescent="0.25">
      <c r="F1555" s="15">
        <v>25480367</v>
      </c>
      <c r="G1555" s="15" t="s">
        <v>2079</v>
      </c>
      <c r="H1555" t="s">
        <v>26</v>
      </c>
    </row>
    <row r="1556" spans="6:8" x14ac:dyDescent="0.25">
      <c r="F1556" s="15">
        <v>25480368</v>
      </c>
      <c r="G1556" s="15" t="s">
        <v>2080</v>
      </c>
      <c r="H1556" t="s">
        <v>26</v>
      </c>
    </row>
    <row r="1557" spans="6:8" x14ac:dyDescent="0.25">
      <c r="F1557" s="15">
        <v>25480369</v>
      </c>
      <c r="G1557" s="15" t="s">
        <v>2081</v>
      </c>
      <c r="H1557" t="s">
        <v>26</v>
      </c>
    </row>
    <row r="1558" spans="6:8" x14ac:dyDescent="0.25">
      <c r="F1558" s="15">
        <v>25480370</v>
      </c>
      <c r="G1558" s="15" t="s">
        <v>2082</v>
      </c>
      <c r="H1558" t="s">
        <v>26</v>
      </c>
    </row>
    <row r="1559" spans="6:8" x14ac:dyDescent="0.25">
      <c r="F1559" s="15">
        <v>25480372</v>
      </c>
      <c r="G1559" s="15" t="s">
        <v>2083</v>
      </c>
      <c r="H1559" t="s">
        <v>26</v>
      </c>
    </row>
    <row r="1560" spans="6:8" x14ac:dyDescent="0.25">
      <c r="F1560" s="15">
        <v>25480373</v>
      </c>
      <c r="G1560" s="15" t="s">
        <v>2084</v>
      </c>
      <c r="H1560" t="s">
        <v>26</v>
      </c>
    </row>
    <row r="1561" spans="6:8" x14ac:dyDescent="0.25">
      <c r="F1561" s="15">
        <v>25480374</v>
      </c>
      <c r="G1561" s="15" t="s">
        <v>2085</v>
      </c>
      <c r="H1561" t="s">
        <v>26</v>
      </c>
    </row>
    <row r="1562" spans="6:8" x14ac:dyDescent="0.25">
      <c r="F1562" s="15">
        <v>25480375</v>
      </c>
      <c r="G1562" s="15" t="s">
        <v>2086</v>
      </c>
      <c r="H1562" t="s">
        <v>26</v>
      </c>
    </row>
    <row r="1563" spans="6:8" x14ac:dyDescent="0.25">
      <c r="F1563" s="15">
        <v>25480376</v>
      </c>
      <c r="G1563" s="15" t="s">
        <v>2087</v>
      </c>
      <c r="H1563" t="s">
        <v>26</v>
      </c>
    </row>
    <row r="1564" spans="6:8" x14ac:dyDescent="0.25">
      <c r="F1564" s="15">
        <v>25480377</v>
      </c>
      <c r="G1564" s="15" t="s">
        <v>2088</v>
      </c>
      <c r="H1564" t="s">
        <v>26</v>
      </c>
    </row>
    <row r="1565" spans="6:8" x14ac:dyDescent="0.25">
      <c r="F1565" s="15">
        <v>25480378</v>
      </c>
      <c r="G1565" s="15" t="s">
        <v>2089</v>
      </c>
      <c r="H1565" t="s">
        <v>26</v>
      </c>
    </row>
    <row r="1566" spans="6:8" x14ac:dyDescent="0.25">
      <c r="F1566" s="15">
        <v>25480379</v>
      </c>
      <c r="G1566" s="15" t="s">
        <v>2090</v>
      </c>
      <c r="H1566" t="s">
        <v>26</v>
      </c>
    </row>
    <row r="1567" spans="6:8" x14ac:dyDescent="0.25">
      <c r="F1567" s="15">
        <v>25480380</v>
      </c>
      <c r="G1567" s="15" t="s">
        <v>2091</v>
      </c>
      <c r="H1567" t="s">
        <v>26</v>
      </c>
    </row>
    <row r="1568" spans="6:8" x14ac:dyDescent="0.25">
      <c r="F1568" s="15">
        <v>25480381</v>
      </c>
      <c r="G1568" s="15" t="s">
        <v>2092</v>
      </c>
      <c r="H1568" t="s">
        <v>26</v>
      </c>
    </row>
    <row r="1569" spans="6:8" x14ac:dyDescent="0.25">
      <c r="F1569" s="15">
        <v>25480382</v>
      </c>
      <c r="G1569" s="15" t="s">
        <v>2093</v>
      </c>
      <c r="H1569" t="s">
        <v>26</v>
      </c>
    </row>
    <row r="1570" spans="6:8" x14ac:dyDescent="0.25">
      <c r="F1570" s="15">
        <v>25480383</v>
      </c>
      <c r="G1570" s="15" t="s">
        <v>2094</v>
      </c>
      <c r="H1570" t="s">
        <v>26</v>
      </c>
    </row>
    <row r="1571" spans="6:8" x14ac:dyDescent="0.25">
      <c r="F1571" s="15">
        <v>25480384</v>
      </c>
      <c r="G1571" s="15" t="s">
        <v>2095</v>
      </c>
      <c r="H1571" t="s">
        <v>26</v>
      </c>
    </row>
    <row r="1572" spans="6:8" x14ac:dyDescent="0.25">
      <c r="F1572" s="15">
        <v>25480385</v>
      </c>
      <c r="G1572" s="15" t="s">
        <v>2096</v>
      </c>
      <c r="H1572" t="s">
        <v>26</v>
      </c>
    </row>
    <row r="1573" spans="6:8" x14ac:dyDescent="0.25">
      <c r="F1573" s="15">
        <v>25480386</v>
      </c>
      <c r="G1573" s="15" t="s">
        <v>2097</v>
      </c>
      <c r="H1573" t="s">
        <v>26</v>
      </c>
    </row>
    <row r="1574" spans="6:8" x14ac:dyDescent="0.25">
      <c r="F1574" s="15">
        <v>25480387</v>
      </c>
      <c r="G1574" s="15" t="s">
        <v>2098</v>
      </c>
      <c r="H1574" t="s">
        <v>26</v>
      </c>
    </row>
    <row r="1575" spans="6:8" x14ac:dyDescent="0.25">
      <c r="F1575" s="15">
        <v>25480388</v>
      </c>
      <c r="G1575" s="15" t="s">
        <v>2099</v>
      </c>
      <c r="H1575" t="s">
        <v>26</v>
      </c>
    </row>
    <row r="1576" spans="6:8" x14ac:dyDescent="0.25">
      <c r="F1576" s="15">
        <v>25480389</v>
      </c>
      <c r="G1576" s="15" t="s">
        <v>718</v>
      </c>
      <c r="H1576" t="s">
        <v>26</v>
      </c>
    </row>
    <row r="1577" spans="6:8" x14ac:dyDescent="0.25">
      <c r="F1577" s="15">
        <v>25480390</v>
      </c>
      <c r="G1577" s="15" t="s">
        <v>2100</v>
      </c>
      <c r="H1577" t="s">
        <v>26</v>
      </c>
    </row>
    <row r="1578" spans="6:8" x14ac:dyDescent="0.25">
      <c r="F1578" s="15">
        <v>25480391</v>
      </c>
      <c r="G1578" s="15" t="s">
        <v>2101</v>
      </c>
      <c r="H1578" t="s">
        <v>26</v>
      </c>
    </row>
    <row r="1579" spans="6:8" x14ac:dyDescent="0.25">
      <c r="F1579" s="15">
        <v>25480392</v>
      </c>
      <c r="G1579" s="15" t="s">
        <v>2102</v>
      </c>
      <c r="H1579" t="s">
        <v>26</v>
      </c>
    </row>
    <row r="1580" spans="6:8" x14ac:dyDescent="0.25">
      <c r="F1580" s="15">
        <v>25480394</v>
      </c>
      <c r="G1580" s="15" t="s">
        <v>2103</v>
      </c>
      <c r="H1580" t="s">
        <v>26</v>
      </c>
    </row>
    <row r="1581" spans="6:8" x14ac:dyDescent="0.25">
      <c r="F1581" s="15">
        <v>25480395</v>
      </c>
      <c r="G1581" s="15" t="s">
        <v>2104</v>
      </c>
      <c r="H1581" t="s">
        <v>26</v>
      </c>
    </row>
    <row r="1582" spans="6:8" x14ac:dyDescent="0.25">
      <c r="F1582" s="15">
        <v>25480396</v>
      </c>
      <c r="G1582" s="15" t="s">
        <v>2105</v>
      </c>
      <c r="H1582" t="s">
        <v>26</v>
      </c>
    </row>
    <row r="1583" spans="6:8" x14ac:dyDescent="0.25">
      <c r="F1583" s="15">
        <v>25480397</v>
      </c>
      <c r="G1583" s="15" t="s">
        <v>2106</v>
      </c>
      <c r="H1583" t="s">
        <v>26</v>
      </c>
    </row>
    <row r="1584" spans="6:8" x14ac:dyDescent="0.25">
      <c r="F1584" s="15">
        <v>25480398</v>
      </c>
      <c r="G1584" s="15" t="s">
        <v>2107</v>
      </c>
      <c r="H1584" t="s">
        <v>26</v>
      </c>
    </row>
    <row r="1585" spans="6:8" x14ac:dyDescent="0.25">
      <c r="F1585" s="15">
        <v>25480399</v>
      </c>
      <c r="G1585" s="15" t="s">
        <v>2108</v>
      </c>
      <c r="H1585" t="s">
        <v>26</v>
      </c>
    </row>
    <row r="1586" spans="6:8" x14ac:dyDescent="0.25">
      <c r="F1586" s="15">
        <v>25480400</v>
      </c>
      <c r="G1586" s="15" t="s">
        <v>2109</v>
      </c>
      <c r="H1586" t="s">
        <v>26</v>
      </c>
    </row>
    <row r="1587" spans="6:8" x14ac:dyDescent="0.25">
      <c r="F1587" s="15">
        <v>25480401</v>
      </c>
      <c r="G1587" s="15" t="s">
        <v>2110</v>
      </c>
      <c r="H1587" t="s">
        <v>26</v>
      </c>
    </row>
    <row r="1588" spans="6:8" x14ac:dyDescent="0.25">
      <c r="F1588" s="15">
        <v>25480402</v>
      </c>
      <c r="G1588" s="15" t="s">
        <v>2111</v>
      </c>
      <c r="H1588" t="s">
        <v>26</v>
      </c>
    </row>
    <row r="1589" spans="6:8" x14ac:dyDescent="0.25">
      <c r="F1589" s="15">
        <v>25480403</v>
      </c>
      <c r="G1589" s="15" t="s">
        <v>2112</v>
      </c>
      <c r="H1589" t="s">
        <v>26</v>
      </c>
    </row>
    <row r="1590" spans="6:8" x14ac:dyDescent="0.25">
      <c r="F1590" s="15">
        <v>25480404</v>
      </c>
      <c r="G1590" s="15" t="s">
        <v>2113</v>
      </c>
      <c r="H1590" t="s">
        <v>26</v>
      </c>
    </row>
    <row r="1591" spans="6:8" x14ac:dyDescent="0.25">
      <c r="F1591" s="15">
        <v>25480405</v>
      </c>
      <c r="G1591" s="15" t="s">
        <v>2114</v>
      </c>
      <c r="H1591" t="s">
        <v>26</v>
      </c>
    </row>
    <row r="1592" spans="6:8" x14ac:dyDescent="0.25">
      <c r="F1592" s="15">
        <v>25480406</v>
      </c>
      <c r="G1592" s="15" t="s">
        <v>2115</v>
      </c>
      <c r="H1592" t="s">
        <v>26</v>
      </c>
    </row>
    <row r="1593" spans="6:8" x14ac:dyDescent="0.25">
      <c r="F1593" s="15">
        <v>25480814</v>
      </c>
      <c r="G1593" s="15" t="s">
        <v>2116</v>
      </c>
      <c r="H1593" t="s">
        <v>26</v>
      </c>
    </row>
    <row r="1594" spans="6:8" x14ac:dyDescent="0.25">
      <c r="F1594" s="15">
        <v>25481019</v>
      </c>
      <c r="G1594" s="15" t="s">
        <v>2117</v>
      </c>
      <c r="H1594" t="s">
        <v>26</v>
      </c>
    </row>
    <row r="1595" spans="6:8" x14ac:dyDescent="0.25">
      <c r="F1595" s="15">
        <v>25481020</v>
      </c>
      <c r="G1595" s="15" t="s">
        <v>2118</v>
      </c>
      <c r="H1595" t="s">
        <v>26</v>
      </c>
    </row>
    <row r="1596" spans="6:8" x14ac:dyDescent="0.25">
      <c r="F1596" s="15">
        <v>25481022</v>
      </c>
      <c r="G1596" s="15" t="s">
        <v>2119</v>
      </c>
      <c r="H1596" t="s">
        <v>26</v>
      </c>
    </row>
    <row r="1597" spans="6:8" x14ac:dyDescent="0.25">
      <c r="F1597" s="15">
        <v>25481043</v>
      </c>
      <c r="G1597" s="15" t="s">
        <v>2120</v>
      </c>
      <c r="H1597" t="s">
        <v>26</v>
      </c>
    </row>
    <row r="1598" spans="6:8" x14ac:dyDescent="0.25">
      <c r="F1598" s="15">
        <v>25481044</v>
      </c>
      <c r="G1598" s="15" t="s">
        <v>2121</v>
      </c>
      <c r="H1598" t="s">
        <v>26</v>
      </c>
    </row>
    <row r="1599" spans="6:8" x14ac:dyDescent="0.25">
      <c r="F1599" s="15">
        <v>25482015</v>
      </c>
      <c r="G1599" s="15" t="s">
        <v>2122</v>
      </c>
      <c r="H1599" t="s">
        <v>26</v>
      </c>
    </row>
    <row r="1600" spans="6:8" x14ac:dyDescent="0.25">
      <c r="F1600" s="15">
        <v>25482016</v>
      </c>
      <c r="G1600" s="15" t="s">
        <v>2123</v>
      </c>
      <c r="H1600" t="s">
        <v>26</v>
      </c>
    </row>
    <row r="1601" spans="6:8" x14ac:dyDescent="0.25">
      <c r="F1601" s="15">
        <v>25482018</v>
      </c>
      <c r="G1601" s="15" t="s">
        <v>2124</v>
      </c>
      <c r="H1601" t="s">
        <v>26</v>
      </c>
    </row>
    <row r="1602" spans="6:8" x14ac:dyDescent="0.25">
      <c r="F1602" s="15">
        <v>25483008</v>
      </c>
      <c r="G1602" s="15" t="s">
        <v>2125</v>
      </c>
      <c r="H1602" t="s">
        <v>26</v>
      </c>
    </row>
    <row r="1603" spans="6:8" x14ac:dyDescent="0.25">
      <c r="F1603" s="15">
        <v>25483009</v>
      </c>
      <c r="G1603" s="15" t="s">
        <v>2126</v>
      </c>
      <c r="H1603" t="s">
        <v>26</v>
      </c>
    </row>
    <row r="1604" spans="6:8" x14ac:dyDescent="0.25">
      <c r="F1604" s="15">
        <v>25483011</v>
      </c>
      <c r="G1604" s="15" t="s">
        <v>2127</v>
      </c>
      <c r="H1604" t="s">
        <v>26</v>
      </c>
    </row>
    <row r="1605" spans="6:8" x14ac:dyDescent="0.25">
      <c r="F1605" s="15">
        <v>25483012</v>
      </c>
      <c r="G1605" s="15" t="s">
        <v>2128</v>
      </c>
      <c r="H1605" t="s">
        <v>26</v>
      </c>
    </row>
    <row r="1606" spans="6:8" x14ac:dyDescent="0.25">
      <c r="F1606" s="15">
        <v>25483013</v>
      </c>
      <c r="G1606" s="15" t="s">
        <v>2129</v>
      </c>
      <c r="H1606" t="s">
        <v>26</v>
      </c>
    </row>
    <row r="1607" spans="6:8" x14ac:dyDescent="0.25">
      <c r="F1607" s="15">
        <v>25483014</v>
      </c>
      <c r="G1607" s="15" t="s">
        <v>2130</v>
      </c>
      <c r="H1607" t="s">
        <v>26</v>
      </c>
    </row>
    <row r="1608" spans="6:8" x14ac:dyDescent="0.25">
      <c r="F1608" s="15">
        <v>25483016</v>
      </c>
      <c r="G1608" s="15" t="s">
        <v>2131</v>
      </c>
      <c r="H1608" t="s">
        <v>26</v>
      </c>
    </row>
    <row r="1609" spans="6:8" x14ac:dyDescent="0.25">
      <c r="F1609" s="15">
        <v>20480716</v>
      </c>
      <c r="G1609" s="15" t="s">
        <v>2132</v>
      </c>
      <c r="H1609" t="s">
        <v>28</v>
      </c>
    </row>
    <row r="1610" spans="6:8" x14ac:dyDescent="0.25">
      <c r="F1610" s="15">
        <v>20480733</v>
      </c>
      <c r="G1610" s="15" t="s">
        <v>2133</v>
      </c>
      <c r="H1610" t="s">
        <v>28</v>
      </c>
    </row>
    <row r="1611" spans="6:8" x14ac:dyDescent="0.25">
      <c r="F1611" s="15">
        <v>21480941</v>
      </c>
      <c r="G1611" s="15" t="s">
        <v>2134</v>
      </c>
      <c r="H1611" t="s">
        <v>28</v>
      </c>
    </row>
    <row r="1612" spans="6:8" x14ac:dyDescent="0.25">
      <c r="F1612" s="15">
        <v>21480946</v>
      </c>
      <c r="G1612" s="15" t="s">
        <v>2135</v>
      </c>
      <c r="H1612" t="s">
        <v>28</v>
      </c>
    </row>
    <row r="1613" spans="6:8" x14ac:dyDescent="0.25">
      <c r="F1613" s="15">
        <v>21480951</v>
      </c>
      <c r="G1613" s="15" t="s">
        <v>2136</v>
      </c>
      <c r="H1613" t="s">
        <v>28</v>
      </c>
    </row>
    <row r="1614" spans="6:8" x14ac:dyDescent="0.25">
      <c r="F1614" s="15">
        <v>21480964</v>
      </c>
      <c r="G1614" s="15" t="s">
        <v>2137</v>
      </c>
      <c r="H1614" t="s">
        <v>28</v>
      </c>
    </row>
    <row r="1615" spans="6:8" x14ac:dyDescent="0.25">
      <c r="F1615" s="15">
        <v>21480985</v>
      </c>
      <c r="G1615" s="15" t="s">
        <v>2138</v>
      </c>
      <c r="H1615" t="s">
        <v>28</v>
      </c>
    </row>
    <row r="1616" spans="6:8" x14ac:dyDescent="0.25">
      <c r="F1616" s="15">
        <v>21480989</v>
      </c>
      <c r="G1616" s="15" t="s">
        <v>2139</v>
      </c>
      <c r="H1616" t="s">
        <v>28</v>
      </c>
    </row>
    <row r="1617" spans="6:8" x14ac:dyDescent="0.25">
      <c r="F1617" s="15">
        <v>21480990</v>
      </c>
      <c r="G1617" s="15" t="s">
        <v>2140</v>
      </c>
      <c r="H1617" t="s">
        <v>28</v>
      </c>
    </row>
    <row r="1618" spans="6:8" x14ac:dyDescent="0.25">
      <c r="F1618" s="15">
        <v>21481268</v>
      </c>
      <c r="G1618" s="15" t="s">
        <v>2141</v>
      </c>
      <c r="H1618" t="s">
        <v>28</v>
      </c>
    </row>
    <row r="1619" spans="6:8" x14ac:dyDescent="0.25">
      <c r="F1619" s="15">
        <v>22480778</v>
      </c>
      <c r="G1619" s="15" t="s">
        <v>2142</v>
      </c>
      <c r="H1619" t="s">
        <v>28</v>
      </c>
    </row>
    <row r="1620" spans="6:8" x14ac:dyDescent="0.25">
      <c r="F1620" s="15">
        <v>22480785</v>
      </c>
      <c r="G1620" s="15" t="s">
        <v>2143</v>
      </c>
      <c r="H1620" t="s">
        <v>28</v>
      </c>
    </row>
    <row r="1621" spans="6:8" x14ac:dyDescent="0.25">
      <c r="F1621" s="15">
        <v>22480786</v>
      </c>
      <c r="G1621" s="15" t="s">
        <v>2144</v>
      </c>
      <c r="H1621" t="s">
        <v>28</v>
      </c>
    </row>
    <row r="1622" spans="6:8" x14ac:dyDescent="0.25">
      <c r="F1622" s="15">
        <v>22480787</v>
      </c>
      <c r="G1622" s="15" t="s">
        <v>2145</v>
      </c>
      <c r="H1622" t="s">
        <v>28</v>
      </c>
    </row>
    <row r="1623" spans="6:8" x14ac:dyDescent="0.25">
      <c r="F1623" s="15">
        <v>22480793</v>
      </c>
      <c r="G1623" s="15" t="s">
        <v>2146</v>
      </c>
      <c r="H1623" t="s">
        <v>28</v>
      </c>
    </row>
    <row r="1624" spans="6:8" x14ac:dyDescent="0.25">
      <c r="F1624" s="15">
        <v>22480794</v>
      </c>
      <c r="G1624" s="15" t="s">
        <v>2147</v>
      </c>
      <c r="H1624" t="s">
        <v>28</v>
      </c>
    </row>
    <row r="1625" spans="6:8" x14ac:dyDescent="0.25">
      <c r="F1625" s="15">
        <v>22480802</v>
      </c>
      <c r="G1625" s="15" t="s">
        <v>2148</v>
      </c>
      <c r="H1625" t="s">
        <v>28</v>
      </c>
    </row>
    <row r="1626" spans="6:8" x14ac:dyDescent="0.25">
      <c r="F1626" s="15">
        <v>22480803</v>
      </c>
      <c r="G1626" s="15" t="s">
        <v>2149</v>
      </c>
      <c r="H1626" t="s">
        <v>28</v>
      </c>
    </row>
    <row r="1627" spans="6:8" x14ac:dyDescent="0.25">
      <c r="F1627" s="15">
        <v>22480805</v>
      </c>
      <c r="G1627" s="15" t="s">
        <v>2150</v>
      </c>
      <c r="H1627" t="s">
        <v>28</v>
      </c>
    </row>
    <row r="1628" spans="6:8" x14ac:dyDescent="0.25">
      <c r="F1628" s="15">
        <v>22480807</v>
      </c>
      <c r="G1628" s="15" t="s">
        <v>2151</v>
      </c>
      <c r="H1628" t="s">
        <v>28</v>
      </c>
    </row>
    <row r="1629" spans="6:8" x14ac:dyDescent="0.25">
      <c r="F1629" s="15">
        <v>22480808</v>
      </c>
      <c r="G1629" s="15" t="s">
        <v>2152</v>
      </c>
      <c r="H1629" t="s">
        <v>28</v>
      </c>
    </row>
    <row r="1630" spans="6:8" x14ac:dyDescent="0.25">
      <c r="F1630" s="15">
        <v>22480809</v>
      </c>
      <c r="G1630" s="15" t="s">
        <v>2153</v>
      </c>
      <c r="H1630" t="s">
        <v>28</v>
      </c>
    </row>
    <row r="1631" spans="6:8" x14ac:dyDescent="0.25">
      <c r="F1631" s="15">
        <v>22480812</v>
      </c>
      <c r="G1631" s="15" t="s">
        <v>2154</v>
      </c>
      <c r="H1631" t="s">
        <v>28</v>
      </c>
    </row>
    <row r="1632" spans="6:8" x14ac:dyDescent="0.25">
      <c r="F1632" s="15">
        <v>22480813</v>
      </c>
      <c r="G1632" s="15" t="s">
        <v>2155</v>
      </c>
      <c r="H1632" t="s">
        <v>28</v>
      </c>
    </row>
    <row r="1633" spans="6:8" x14ac:dyDescent="0.25">
      <c r="F1633" s="15">
        <v>22480816</v>
      </c>
      <c r="G1633" s="15" t="s">
        <v>2156</v>
      </c>
      <c r="H1633" t="s">
        <v>28</v>
      </c>
    </row>
    <row r="1634" spans="6:8" x14ac:dyDescent="0.25">
      <c r="F1634" s="15">
        <v>22480818</v>
      </c>
      <c r="G1634" s="15" t="s">
        <v>2157</v>
      </c>
      <c r="H1634" t="s">
        <v>28</v>
      </c>
    </row>
    <row r="1635" spans="6:8" x14ac:dyDescent="0.25">
      <c r="F1635" s="15">
        <v>22480822</v>
      </c>
      <c r="G1635" s="15" t="s">
        <v>2158</v>
      </c>
      <c r="H1635" t="s">
        <v>28</v>
      </c>
    </row>
    <row r="1636" spans="6:8" x14ac:dyDescent="0.25">
      <c r="F1636" s="15">
        <v>22480823</v>
      </c>
      <c r="G1636" s="15" t="s">
        <v>2159</v>
      </c>
      <c r="H1636" t="s">
        <v>28</v>
      </c>
    </row>
    <row r="1637" spans="6:8" x14ac:dyDescent="0.25">
      <c r="F1637" s="15">
        <v>22480825</v>
      </c>
      <c r="G1637" s="15" t="s">
        <v>2160</v>
      </c>
      <c r="H1637" t="s">
        <v>28</v>
      </c>
    </row>
    <row r="1638" spans="6:8" x14ac:dyDescent="0.25">
      <c r="F1638" s="15">
        <v>22480831</v>
      </c>
      <c r="G1638" s="15" t="s">
        <v>2161</v>
      </c>
      <c r="H1638" t="s">
        <v>28</v>
      </c>
    </row>
    <row r="1639" spans="6:8" x14ac:dyDescent="0.25">
      <c r="F1639" s="15">
        <v>22480833</v>
      </c>
      <c r="G1639" s="15" t="s">
        <v>2162</v>
      </c>
      <c r="H1639" t="s">
        <v>28</v>
      </c>
    </row>
    <row r="1640" spans="6:8" x14ac:dyDescent="0.25">
      <c r="F1640" s="15">
        <v>22480983</v>
      </c>
      <c r="G1640" s="15" t="s">
        <v>2163</v>
      </c>
      <c r="H1640" t="s">
        <v>28</v>
      </c>
    </row>
    <row r="1641" spans="6:8" x14ac:dyDescent="0.25">
      <c r="F1641" s="15">
        <v>22481096</v>
      </c>
      <c r="G1641" s="15" t="s">
        <v>2164</v>
      </c>
      <c r="H1641" t="s">
        <v>28</v>
      </c>
    </row>
    <row r="1642" spans="6:8" x14ac:dyDescent="0.25">
      <c r="F1642" s="15">
        <v>22481195</v>
      </c>
      <c r="G1642" s="15" t="s">
        <v>2165</v>
      </c>
      <c r="H1642" t="s">
        <v>28</v>
      </c>
    </row>
    <row r="1643" spans="6:8" x14ac:dyDescent="0.25">
      <c r="F1643" s="15">
        <v>22481198</v>
      </c>
      <c r="G1643" s="15" t="s">
        <v>2166</v>
      </c>
      <c r="H1643" t="s">
        <v>28</v>
      </c>
    </row>
    <row r="1644" spans="6:8" x14ac:dyDescent="0.25">
      <c r="F1644" s="15">
        <v>22481200</v>
      </c>
      <c r="G1644" s="15" t="s">
        <v>2167</v>
      </c>
      <c r="H1644" t="s">
        <v>28</v>
      </c>
    </row>
    <row r="1645" spans="6:8" x14ac:dyDescent="0.25">
      <c r="F1645" s="15">
        <v>22481201</v>
      </c>
      <c r="G1645" s="15" t="s">
        <v>2168</v>
      </c>
      <c r="H1645" t="s">
        <v>28</v>
      </c>
    </row>
    <row r="1646" spans="6:8" x14ac:dyDescent="0.25">
      <c r="F1646" s="15">
        <v>22481206</v>
      </c>
      <c r="G1646" s="15" t="s">
        <v>2169</v>
      </c>
      <c r="H1646" t="s">
        <v>28</v>
      </c>
    </row>
    <row r="1647" spans="6:8" x14ac:dyDescent="0.25">
      <c r="F1647" s="15">
        <v>22481207</v>
      </c>
      <c r="G1647" s="15" t="s">
        <v>2170</v>
      </c>
      <c r="H1647" t="s">
        <v>28</v>
      </c>
    </row>
    <row r="1648" spans="6:8" x14ac:dyDescent="0.25">
      <c r="F1648" s="15">
        <v>22481290</v>
      </c>
      <c r="G1648" s="15" t="s">
        <v>2171</v>
      </c>
      <c r="H1648" t="s">
        <v>28</v>
      </c>
    </row>
    <row r="1649" spans="6:8" x14ac:dyDescent="0.25">
      <c r="F1649" s="15">
        <v>22481442</v>
      </c>
      <c r="G1649" s="15" t="s">
        <v>2172</v>
      </c>
      <c r="H1649" t="s">
        <v>28</v>
      </c>
    </row>
    <row r="1650" spans="6:8" x14ac:dyDescent="0.25">
      <c r="F1650" s="15">
        <v>22481445</v>
      </c>
      <c r="G1650" s="15" t="s">
        <v>2173</v>
      </c>
      <c r="H1650" t="s">
        <v>28</v>
      </c>
    </row>
    <row r="1651" spans="6:8" x14ac:dyDescent="0.25">
      <c r="F1651" s="15">
        <v>22481446</v>
      </c>
      <c r="G1651" s="15" t="s">
        <v>2174</v>
      </c>
      <c r="H1651" t="s">
        <v>28</v>
      </c>
    </row>
    <row r="1652" spans="6:8" x14ac:dyDescent="0.25">
      <c r="F1652" s="15">
        <v>23480031</v>
      </c>
      <c r="G1652" s="15" t="s">
        <v>2175</v>
      </c>
      <c r="H1652" t="s">
        <v>28</v>
      </c>
    </row>
    <row r="1653" spans="6:8" x14ac:dyDescent="0.25">
      <c r="F1653" s="15">
        <v>23480087</v>
      </c>
      <c r="G1653" s="15" t="s">
        <v>2176</v>
      </c>
      <c r="H1653" t="s">
        <v>28</v>
      </c>
    </row>
    <row r="1654" spans="6:8" x14ac:dyDescent="0.25">
      <c r="F1654" s="15">
        <v>23480088</v>
      </c>
      <c r="G1654" s="15" t="s">
        <v>2177</v>
      </c>
      <c r="H1654" t="s">
        <v>28</v>
      </c>
    </row>
    <row r="1655" spans="6:8" x14ac:dyDescent="0.25">
      <c r="F1655" s="15">
        <v>23480089</v>
      </c>
      <c r="G1655" s="15" t="s">
        <v>2178</v>
      </c>
      <c r="H1655" t="s">
        <v>28</v>
      </c>
    </row>
    <row r="1656" spans="6:8" x14ac:dyDescent="0.25">
      <c r="F1656" s="15">
        <v>23480755</v>
      </c>
      <c r="G1656" s="15" t="s">
        <v>2179</v>
      </c>
      <c r="H1656" t="s">
        <v>28</v>
      </c>
    </row>
    <row r="1657" spans="6:8" x14ac:dyDescent="0.25">
      <c r="F1657" s="15">
        <v>23480759</v>
      </c>
      <c r="G1657" s="15" t="s">
        <v>2180</v>
      </c>
      <c r="H1657" t="s">
        <v>28</v>
      </c>
    </row>
    <row r="1658" spans="6:8" x14ac:dyDescent="0.25">
      <c r="F1658" s="15">
        <v>23480760</v>
      </c>
      <c r="G1658" s="15" t="s">
        <v>2181</v>
      </c>
      <c r="H1658" t="s">
        <v>28</v>
      </c>
    </row>
    <row r="1659" spans="6:8" x14ac:dyDescent="0.25">
      <c r="F1659" s="15">
        <v>23480761</v>
      </c>
      <c r="G1659" s="15" t="s">
        <v>2182</v>
      </c>
      <c r="H1659" t="s">
        <v>28</v>
      </c>
    </row>
    <row r="1660" spans="6:8" x14ac:dyDescent="0.25">
      <c r="F1660" s="15">
        <v>23480762</v>
      </c>
      <c r="G1660" s="15" t="s">
        <v>2183</v>
      </c>
      <c r="H1660" t="s">
        <v>28</v>
      </c>
    </row>
    <row r="1661" spans="6:8" x14ac:dyDescent="0.25">
      <c r="F1661" s="15">
        <v>23480763</v>
      </c>
      <c r="G1661" s="15" t="s">
        <v>2184</v>
      </c>
      <c r="H1661" t="s">
        <v>28</v>
      </c>
    </row>
    <row r="1662" spans="6:8" x14ac:dyDescent="0.25">
      <c r="F1662" s="15">
        <v>23480764</v>
      </c>
      <c r="G1662" s="15" t="s">
        <v>2185</v>
      </c>
      <c r="H1662" t="s">
        <v>28</v>
      </c>
    </row>
    <row r="1663" spans="6:8" x14ac:dyDescent="0.25">
      <c r="F1663" s="15">
        <v>23480765</v>
      </c>
      <c r="G1663" s="15" t="s">
        <v>2186</v>
      </c>
      <c r="H1663" t="s">
        <v>28</v>
      </c>
    </row>
    <row r="1664" spans="6:8" x14ac:dyDescent="0.25">
      <c r="F1664" s="15">
        <v>23480769</v>
      </c>
      <c r="G1664" s="15" t="s">
        <v>2080</v>
      </c>
      <c r="H1664" t="s">
        <v>28</v>
      </c>
    </row>
    <row r="1665" spans="6:8" x14ac:dyDescent="0.25">
      <c r="F1665" s="15">
        <v>23480770</v>
      </c>
      <c r="G1665" s="15" t="s">
        <v>2187</v>
      </c>
      <c r="H1665" t="s">
        <v>28</v>
      </c>
    </row>
    <row r="1666" spans="6:8" x14ac:dyDescent="0.25">
      <c r="F1666" s="15">
        <v>23480771</v>
      </c>
      <c r="G1666" s="15" t="s">
        <v>2188</v>
      </c>
      <c r="H1666" t="s">
        <v>28</v>
      </c>
    </row>
    <row r="1667" spans="6:8" x14ac:dyDescent="0.25">
      <c r="F1667" s="15">
        <v>23480772</v>
      </c>
      <c r="G1667" s="15" t="s">
        <v>2189</v>
      </c>
      <c r="H1667" t="s">
        <v>28</v>
      </c>
    </row>
    <row r="1668" spans="6:8" x14ac:dyDescent="0.25">
      <c r="F1668" s="15">
        <v>23480777</v>
      </c>
      <c r="G1668" s="15" t="s">
        <v>2190</v>
      </c>
      <c r="H1668" t="s">
        <v>28</v>
      </c>
    </row>
    <row r="1669" spans="6:8" x14ac:dyDescent="0.25">
      <c r="F1669" s="15">
        <v>23480778</v>
      </c>
      <c r="G1669" s="15" t="s">
        <v>2191</v>
      </c>
      <c r="H1669" t="s">
        <v>28</v>
      </c>
    </row>
    <row r="1670" spans="6:8" x14ac:dyDescent="0.25">
      <c r="F1670" s="15">
        <v>23480779</v>
      </c>
      <c r="G1670" s="15" t="s">
        <v>2192</v>
      </c>
      <c r="H1670" t="s">
        <v>28</v>
      </c>
    </row>
    <row r="1671" spans="6:8" x14ac:dyDescent="0.25">
      <c r="F1671" s="15">
        <v>23480780</v>
      </c>
      <c r="G1671" s="15" t="s">
        <v>2193</v>
      </c>
      <c r="H1671" t="s">
        <v>28</v>
      </c>
    </row>
    <row r="1672" spans="6:8" x14ac:dyDescent="0.25">
      <c r="F1672" s="15">
        <v>23480781</v>
      </c>
      <c r="G1672" s="15" t="s">
        <v>2194</v>
      </c>
      <c r="H1672" t="s">
        <v>28</v>
      </c>
    </row>
    <row r="1673" spans="6:8" x14ac:dyDescent="0.25">
      <c r="F1673" s="15">
        <v>23480786</v>
      </c>
      <c r="G1673" s="15" t="s">
        <v>2195</v>
      </c>
      <c r="H1673" t="s">
        <v>28</v>
      </c>
    </row>
    <row r="1674" spans="6:8" x14ac:dyDescent="0.25">
      <c r="F1674" s="15">
        <v>23480787</v>
      </c>
      <c r="G1674" s="15" t="s">
        <v>2196</v>
      </c>
      <c r="H1674" t="s">
        <v>28</v>
      </c>
    </row>
    <row r="1675" spans="6:8" x14ac:dyDescent="0.25">
      <c r="F1675" s="15">
        <v>23480789</v>
      </c>
      <c r="G1675" s="15" t="s">
        <v>2197</v>
      </c>
      <c r="H1675" t="s">
        <v>28</v>
      </c>
    </row>
    <row r="1676" spans="6:8" x14ac:dyDescent="0.25">
      <c r="F1676" s="15">
        <v>23480790</v>
      </c>
      <c r="G1676" s="15" t="s">
        <v>2198</v>
      </c>
      <c r="H1676" t="s">
        <v>28</v>
      </c>
    </row>
    <row r="1677" spans="6:8" x14ac:dyDescent="0.25">
      <c r="F1677" s="15">
        <v>23480791</v>
      </c>
      <c r="G1677" s="15" t="s">
        <v>1472</v>
      </c>
      <c r="H1677" t="s">
        <v>28</v>
      </c>
    </row>
    <row r="1678" spans="6:8" x14ac:dyDescent="0.25">
      <c r="F1678" s="15">
        <v>23480792</v>
      </c>
      <c r="G1678" s="15" t="s">
        <v>2199</v>
      </c>
      <c r="H1678" t="s">
        <v>28</v>
      </c>
    </row>
    <row r="1679" spans="6:8" x14ac:dyDescent="0.25">
      <c r="F1679" s="15">
        <v>23480793</v>
      </c>
      <c r="G1679" s="15" t="s">
        <v>2200</v>
      </c>
      <c r="H1679" t="s">
        <v>28</v>
      </c>
    </row>
    <row r="1680" spans="6:8" x14ac:dyDescent="0.25">
      <c r="F1680" s="15">
        <v>23480794</v>
      </c>
      <c r="G1680" s="15" t="s">
        <v>2201</v>
      </c>
      <c r="H1680" t="s">
        <v>28</v>
      </c>
    </row>
    <row r="1681" spans="6:8" x14ac:dyDescent="0.25">
      <c r="F1681" s="15">
        <v>23480796</v>
      </c>
      <c r="G1681" s="15" t="s">
        <v>2202</v>
      </c>
      <c r="H1681" t="s">
        <v>28</v>
      </c>
    </row>
    <row r="1682" spans="6:8" x14ac:dyDescent="0.25">
      <c r="F1682" s="15">
        <v>23480798</v>
      </c>
      <c r="G1682" s="15" t="s">
        <v>2203</v>
      </c>
      <c r="H1682" t="s">
        <v>28</v>
      </c>
    </row>
    <row r="1683" spans="6:8" x14ac:dyDescent="0.25">
      <c r="F1683" s="15">
        <v>23480799</v>
      </c>
      <c r="G1683" s="15" t="s">
        <v>2204</v>
      </c>
      <c r="H1683" t="s">
        <v>28</v>
      </c>
    </row>
    <row r="1684" spans="6:8" x14ac:dyDescent="0.25">
      <c r="F1684" s="15">
        <v>23480800</v>
      </c>
      <c r="G1684" s="15" t="s">
        <v>2205</v>
      </c>
      <c r="H1684" t="s">
        <v>28</v>
      </c>
    </row>
    <row r="1685" spans="6:8" x14ac:dyDescent="0.25">
      <c r="F1685" s="15">
        <v>23480801</v>
      </c>
      <c r="G1685" s="15" t="s">
        <v>2206</v>
      </c>
      <c r="H1685" t="s">
        <v>28</v>
      </c>
    </row>
    <row r="1686" spans="6:8" x14ac:dyDescent="0.25">
      <c r="F1686" s="15">
        <v>23480802</v>
      </c>
      <c r="G1686" s="15" t="s">
        <v>2207</v>
      </c>
      <c r="H1686" t="s">
        <v>28</v>
      </c>
    </row>
    <row r="1687" spans="6:8" x14ac:dyDescent="0.25">
      <c r="F1687" s="15">
        <v>23480806</v>
      </c>
      <c r="G1687" s="15" t="s">
        <v>2208</v>
      </c>
      <c r="H1687" t="s">
        <v>28</v>
      </c>
    </row>
    <row r="1688" spans="6:8" x14ac:dyDescent="0.25">
      <c r="F1688" s="15">
        <v>23480809</v>
      </c>
      <c r="G1688" s="15" t="s">
        <v>2209</v>
      </c>
      <c r="H1688" t="s">
        <v>28</v>
      </c>
    </row>
    <row r="1689" spans="6:8" x14ac:dyDescent="0.25">
      <c r="F1689" s="15">
        <v>23480812</v>
      </c>
      <c r="G1689" s="15" t="s">
        <v>2210</v>
      </c>
      <c r="H1689" t="s">
        <v>28</v>
      </c>
    </row>
    <row r="1690" spans="6:8" x14ac:dyDescent="0.25">
      <c r="F1690" s="15">
        <v>23481028</v>
      </c>
      <c r="G1690" s="15" t="s">
        <v>2211</v>
      </c>
      <c r="H1690" t="s">
        <v>28</v>
      </c>
    </row>
    <row r="1691" spans="6:8" x14ac:dyDescent="0.25">
      <c r="F1691" s="15">
        <v>23481029</v>
      </c>
      <c r="G1691" s="15" t="s">
        <v>2212</v>
      </c>
      <c r="H1691" t="s">
        <v>28</v>
      </c>
    </row>
    <row r="1692" spans="6:8" x14ac:dyDescent="0.25">
      <c r="F1692" s="15">
        <v>23481031</v>
      </c>
      <c r="G1692" s="15" t="s">
        <v>2213</v>
      </c>
      <c r="H1692" t="s">
        <v>28</v>
      </c>
    </row>
    <row r="1693" spans="6:8" x14ac:dyDescent="0.25">
      <c r="F1693" s="15">
        <v>23481032</v>
      </c>
      <c r="G1693" s="15" t="s">
        <v>2214</v>
      </c>
      <c r="H1693" t="s">
        <v>28</v>
      </c>
    </row>
    <row r="1694" spans="6:8" x14ac:dyDescent="0.25">
      <c r="F1694" s="15">
        <v>23481034</v>
      </c>
      <c r="G1694" s="15" t="s">
        <v>2215</v>
      </c>
      <c r="H1694" t="s">
        <v>28</v>
      </c>
    </row>
    <row r="1695" spans="6:8" x14ac:dyDescent="0.25">
      <c r="F1695" s="15">
        <v>23481035</v>
      </c>
      <c r="G1695" s="15" t="s">
        <v>2216</v>
      </c>
      <c r="H1695" t="s">
        <v>28</v>
      </c>
    </row>
    <row r="1696" spans="6:8" x14ac:dyDescent="0.25">
      <c r="F1696" s="15">
        <v>23481037</v>
      </c>
      <c r="G1696" s="15" t="s">
        <v>2217</v>
      </c>
      <c r="H1696" t="s">
        <v>28</v>
      </c>
    </row>
    <row r="1697" spans="6:8" x14ac:dyDescent="0.25">
      <c r="F1697" s="15">
        <v>23481038</v>
      </c>
      <c r="G1697" s="15" t="s">
        <v>2218</v>
      </c>
      <c r="H1697" t="s">
        <v>28</v>
      </c>
    </row>
    <row r="1698" spans="6:8" x14ac:dyDescent="0.25">
      <c r="F1698" s="15">
        <v>23481376</v>
      </c>
      <c r="G1698" s="15" t="s">
        <v>2219</v>
      </c>
      <c r="H1698" t="s">
        <v>28</v>
      </c>
    </row>
    <row r="1699" spans="6:8" x14ac:dyDescent="0.25">
      <c r="F1699" s="15">
        <v>23481378</v>
      </c>
      <c r="G1699" s="15" t="s">
        <v>2220</v>
      </c>
      <c r="H1699" t="s">
        <v>28</v>
      </c>
    </row>
    <row r="1700" spans="6:8" x14ac:dyDescent="0.25">
      <c r="F1700" s="15">
        <v>23481379</v>
      </c>
      <c r="G1700" s="15" t="s">
        <v>2221</v>
      </c>
      <c r="H1700" t="s">
        <v>28</v>
      </c>
    </row>
    <row r="1701" spans="6:8" x14ac:dyDescent="0.25">
      <c r="F1701" s="15">
        <v>23481380</v>
      </c>
      <c r="G1701" s="15" t="s">
        <v>2222</v>
      </c>
      <c r="H1701" t="s">
        <v>28</v>
      </c>
    </row>
    <row r="1702" spans="6:8" x14ac:dyDescent="0.25">
      <c r="F1702" s="15">
        <v>24480072</v>
      </c>
      <c r="G1702" s="15" t="s">
        <v>2223</v>
      </c>
      <c r="H1702" t="s">
        <v>28</v>
      </c>
    </row>
    <row r="1703" spans="6:8" x14ac:dyDescent="0.25">
      <c r="F1703" s="15">
        <v>24480854</v>
      </c>
      <c r="G1703" s="15" t="s">
        <v>2224</v>
      </c>
      <c r="H1703" t="s">
        <v>28</v>
      </c>
    </row>
    <row r="1704" spans="6:8" x14ac:dyDescent="0.25">
      <c r="F1704" s="15">
        <v>24480855</v>
      </c>
      <c r="G1704" s="15" t="s">
        <v>2225</v>
      </c>
      <c r="H1704" t="s">
        <v>28</v>
      </c>
    </row>
    <row r="1705" spans="6:8" x14ac:dyDescent="0.25">
      <c r="F1705" s="15">
        <v>24481014</v>
      </c>
      <c r="G1705" s="15" t="s">
        <v>2226</v>
      </c>
      <c r="H1705" t="s">
        <v>28</v>
      </c>
    </row>
    <row r="1706" spans="6:8" x14ac:dyDescent="0.25">
      <c r="F1706" s="15">
        <v>24481016</v>
      </c>
      <c r="G1706" s="15" t="s">
        <v>2227</v>
      </c>
      <c r="H1706" t="s">
        <v>28</v>
      </c>
    </row>
    <row r="1707" spans="6:8" x14ac:dyDescent="0.25">
      <c r="F1707" s="15">
        <v>24481019</v>
      </c>
      <c r="G1707" s="15" t="s">
        <v>2228</v>
      </c>
      <c r="H1707" t="s">
        <v>28</v>
      </c>
    </row>
    <row r="1708" spans="6:8" x14ac:dyDescent="0.25">
      <c r="F1708" s="15">
        <v>24481020</v>
      </c>
      <c r="G1708" s="15" t="s">
        <v>2229</v>
      </c>
      <c r="H1708" t="s">
        <v>28</v>
      </c>
    </row>
    <row r="1709" spans="6:8" x14ac:dyDescent="0.25">
      <c r="F1709" s="15">
        <v>24481021</v>
      </c>
      <c r="G1709" s="15" t="s">
        <v>2230</v>
      </c>
      <c r="H1709" t="s">
        <v>28</v>
      </c>
    </row>
    <row r="1710" spans="6:8" x14ac:dyDescent="0.25">
      <c r="F1710" s="15">
        <v>24481022</v>
      </c>
      <c r="G1710" s="15" t="s">
        <v>2231</v>
      </c>
      <c r="H1710" t="s">
        <v>28</v>
      </c>
    </row>
    <row r="1711" spans="6:8" x14ac:dyDescent="0.25">
      <c r="F1711" s="15">
        <v>24481023</v>
      </c>
      <c r="G1711" s="15" t="s">
        <v>2232</v>
      </c>
      <c r="H1711" t="s">
        <v>28</v>
      </c>
    </row>
    <row r="1712" spans="6:8" x14ac:dyDescent="0.25">
      <c r="F1712" s="15">
        <v>24481025</v>
      </c>
      <c r="G1712" s="15" t="s">
        <v>2233</v>
      </c>
      <c r="H1712" t="s">
        <v>28</v>
      </c>
    </row>
    <row r="1713" spans="6:8" x14ac:dyDescent="0.25">
      <c r="F1713" s="15">
        <v>24481026</v>
      </c>
      <c r="G1713" s="15" t="s">
        <v>2234</v>
      </c>
      <c r="H1713" t="s">
        <v>28</v>
      </c>
    </row>
    <row r="1714" spans="6:8" x14ac:dyDescent="0.25">
      <c r="F1714" s="15">
        <v>24481030</v>
      </c>
      <c r="G1714" s="15" t="s">
        <v>2235</v>
      </c>
      <c r="H1714" t="s">
        <v>28</v>
      </c>
    </row>
    <row r="1715" spans="6:8" x14ac:dyDescent="0.25">
      <c r="F1715" s="15">
        <v>24481031</v>
      </c>
      <c r="G1715" s="15" t="s">
        <v>2236</v>
      </c>
      <c r="H1715" t="s">
        <v>28</v>
      </c>
    </row>
    <row r="1716" spans="6:8" x14ac:dyDescent="0.25">
      <c r="F1716" s="15">
        <v>24481032</v>
      </c>
      <c r="G1716" s="15" t="s">
        <v>2237</v>
      </c>
      <c r="H1716" t="s">
        <v>28</v>
      </c>
    </row>
    <row r="1717" spans="6:8" x14ac:dyDescent="0.25">
      <c r="F1717" s="15">
        <v>24481034</v>
      </c>
      <c r="G1717" s="15" t="s">
        <v>2238</v>
      </c>
      <c r="H1717" t="s">
        <v>28</v>
      </c>
    </row>
    <row r="1718" spans="6:8" x14ac:dyDescent="0.25">
      <c r="F1718" s="15">
        <v>24481035</v>
      </c>
      <c r="G1718" s="15" t="s">
        <v>2239</v>
      </c>
      <c r="H1718" t="s">
        <v>28</v>
      </c>
    </row>
    <row r="1719" spans="6:8" x14ac:dyDescent="0.25">
      <c r="F1719" s="15">
        <v>24481036</v>
      </c>
      <c r="G1719" s="15" t="s">
        <v>2240</v>
      </c>
      <c r="H1719" t="s">
        <v>28</v>
      </c>
    </row>
    <row r="1720" spans="6:8" x14ac:dyDescent="0.25">
      <c r="F1720" s="15">
        <v>24481037</v>
      </c>
      <c r="G1720" s="15" t="s">
        <v>2241</v>
      </c>
      <c r="H1720" t="s">
        <v>28</v>
      </c>
    </row>
    <row r="1721" spans="6:8" x14ac:dyDescent="0.25">
      <c r="F1721" s="15">
        <v>24481038</v>
      </c>
      <c r="G1721" s="15" t="s">
        <v>2242</v>
      </c>
      <c r="H1721" t="s">
        <v>28</v>
      </c>
    </row>
    <row r="1722" spans="6:8" x14ac:dyDescent="0.25">
      <c r="F1722" s="15">
        <v>24481040</v>
      </c>
      <c r="G1722" s="15" t="s">
        <v>2243</v>
      </c>
      <c r="H1722" t="s">
        <v>28</v>
      </c>
    </row>
    <row r="1723" spans="6:8" x14ac:dyDescent="0.25">
      <c r="F1723" s="15">
        <v>24481041</v>
      </c>
      <c r="G1723" s="15" t="s">
        <v>2244</v>
      </c>
      <c r="H1723" t="s">
        <v>28</v>
      </c>
    </row>
    <row r="1724" spans="6:8" x14ac:dyDescent="0.25">
      <c r="F1724" s="15">
        <v>24481044</v>
      </c>
      <c r="G1724" s="15" t="s">
        <v>2245</v>
      </c>
      <c r="H1724" t="s">
        <v>28</v>
      </c>
    </row>
    <row r="1725" spans="6:8" x14ac:dyDescent="0.25">
      <c r="F1725" s="15">
        <v>24481045</v>
      </c>
      <c r="G1725" s="15" t="s">
        <v>2246</v>
      </c>
      <c r="H1725" t="s">
        <v>28</v>
      </c>
    </row>
    <row r="1726" spans="6:8" x14ac:dyDescent="0.25">
      <c r="F1726" s="15">
        <v>24481046</v>
      </c>
      <c r="G1726" s="15" t="s">
        <v>2247</v>
      </c>
      <c r="H1726" t="s">
        <v>28</v>
      </c>
    </row>
    <row r="1727" spans="6:8" x14ac:dyDescent="0.25">
      <c r="F1727" s="15">
        <v>24481047</v>
      </c>
      <c r="G1727" s="15" t="s">
        <v>2248</v>
      </c>
      <c r="H1727" t="s">
        <v>28</v>
      </c>
    </row>
    <row r="1728" spans="6:8" x14ac:dyDescent="0.25">
      <c r="F1728" s="15">
        <v>24481049</v>
      </c>
      <c r="G1728" s="15" t="s">
        <v>2249</v>
      </c>
      <c r="H1728" t="s">
        <v>28</v>
      </c>
    </row>
    <row r="1729" spans="6:8" x14ac:dyDescent="0.25">
      <c r="F1729" s="15">
        <v>24481050</v>
      </c>
      <c r="G1729" s="15" t="s">
        <v>2250</v>
      </c>
      <c r="H1729" t="s">
        <v>28</v>
      </c>
    </row>
    <row r="1730" spans="6:8" x14ac:dyDescent="0.25">
      <c r="F1730" s="15">
        <v>24481051</v>
      </c>
      <c r="G1730" s="15" t="s">
        <v>2251</v>
      </c>
      <c r="H1730" t="s">
        <v>28</v>
      </c>
    </row>
    <row r="1731" spans="6:8" x14ac:dyDescent="0.25">
      <c r="F1731" s="15">
        <v>24481052</v>
      </c>
      <c r="G1731" s="15" t="s">
        <v>2252</v>
      </c>
      <c r="H1731" t="s">
        <v>28</v>
      </c>
    </row>
    <row r="1732" spans="6:8" x14ac:dyDescent="0.25">
      <c r="F1732" s="15">
        <v>24481053</v>
      </c>
      <c r="G1732" s="15" t="s">
        <v>2253</v>
      </c>
      <c r="H1732" t="s">
        <v>28</v>
      </c>
    </row>
    <row r="1733" spans="6:8" x14ac:dyDescent="0.25">
      <c r="F1733" s="15">
        <v>24481054</v>
      </c>
      <c r="G1733" s="15" t="s">
        <v>2254</v>
      </c>
      <c r="H1733" t="s">
        <v>28</v>
      </c>
    </row>
    <row r="1734" spans="6:8" x14ac:dyDescent="0.25">
      <c r="F1734" s="15">
        <v>24481056</v>
      </c>
      <c r="G1734" s="15" t="s">
        <v>2255</v>
      </c>
      <c r="H1734" t="s">
        <v>28</v>
      </c>
    </row>
    <row r="1735" spans="6:8" x14ac:dyDescent="0.25">
      <c r="F1735" s="15">
        <v>24481059</v>
      </c>
      <c r="G1735" s="15" t="s">
        <v>2256</v>
      </c>
      <c r="H1735" t="s">
        <v>28</v>
      </c>
    </row>
    <row r="1736" spans="6:8" x14ac:dyDescent="0.25">
      <c r="F1736" s="15">
        <v>24481060</v>
      </c>
      <c r="G1736" s="15" t="s">
        <v>2257</v>
      </c>
      <c r="H1736" t="s">
        <v>28</v>
      </c>
    </row>
    <row r="1737" spans="6:8" x14ac:dyDescent="0.25">
      <c r="F1737" s="15">
        <v>24481062</v>
      </c>
      <c r="G1737" s="15" t="s">
        <v>2258</v>
      </c>
      <c r="H1737" t="s">
        <v>28</v>
      </c>
    </row>
    <row r="1738" spans="6:8" x14ac:dyDescent="0.25">
      <c r="F1738" s="15">
        <v>24481064</v>
      </c>
      <c r="G1738" s="15" t="s">
        <v>2259</v>
      </c>
      <c r="H1738" t="s">
        <v>28</v>
      </c>
    </row>
    <row r="1739" spans="6:8" x14ac:dyDescent="0.25">
      <c r="F1739" s="15">
        <v>24481067</v>
      </c>
      <c r="G1739" s="15" t="s">
        <v>2260</v>
      </c>
      <c r="H1739" t="s">
        <v>28</v>
      </c>
    </row>
    <row r="1740" spans="6:8" x14ac:dyDescent="0.25">
      <c r="F1740" s="15">
        <v>24481068</v>
      </c>
      <c r="G1740" s="15" t="s">
        <v>2261</v>
      </c>
      <c r="H1740" t="s">
        <v>28</v>
      </c>
    </row>
    <row r="1741" spans="6:8" x14ac:dyDescent="0.25">
      <c r="F1741" s="15">
        <v>24481069</v>
      </c>
      <c r="G1741" s="15" t="s">
        <v>2262</v>
      </c>
      <c r="H1741" t="s">
        <v>28</v>
      </c>
    </row>
    <row r="1742" spans="6:8" x14ac:dyDescent="0.25">
      <c r="F1742" s="15">
        <v>24481070</v>
      </c>
      <c r="G1742" s="15" t="s">
        <v>2263</v>
      </c>
      <c r="H1742" t="s">
        <v>28</v>
      </c>
    </row>
    <row r="1743" spans="6:8" x14ac:dyDescent="0.25">
      <c r="F1743" s="15">
        <v>24481071</v>
      </c>
      <c r="G1743" s="15" t="s">
        <v>2264</v>
      </c>
      <c r="H1743" t="s">
        <v>28</v>
      </c>
    </row>
    <row r="1744" spans="6:8" x14ac:dyDescent="0.25">
      <c r="F1744" s="15">
        <v>24481073</v>
      </c>
      <c r="G1744" s="15" t="s">
        <v>2265</v>
      </c>
      <c r="H1744" t="s">
        <v>28</v>
      </c>
    </row>
    <row r="1745" spans="6:8" x14ac:dyDescent="0.25">
      <c r="F1745" s="15">
        <v>24481219</v>
      </c>
      <c r="G1745" s="15" t="s">
        <v>2266</v>
      </c>
      <c r="H1745" t="s">
        <v>28</v>
      </c>
    </row>
    <row r="1746" spans="6:8" x14ac:dyDescent="0.25">
      <c r="F1746" s="15">
        <v>24481241</v>
      </c>
      <c r="G1746" s="15" t="s">
        <v>2267</v>
      </c>
      <c r="H1746" t="s">
        <v>28</v>
      </c>
    </row>
    <row r="1747" spans="6:8" x14ac:dyDescent="0.25">
      <c r="F1747" s="15">
        <v>24481242</v>
      </c>
      <c r="G1747" s="15" t="s">
        <v>2268</v>
      </c>
      <c r="H1747" t="s">
        <v>28</v>
      </c>
    </row>
    <row r="1748" spans="6:8" x14ac:dyDescent="0.25">
      <c r="F1748" s="15">
        <v>24481338</v>
      </c>
      <c r="G1748" s="15" t="s">
        <v>2269</v>
      </c>
      <c r="H1748" t="s">
        <v>28</v>
      </c>
    </row>
    <row r="1749" spans="6:8" x14ac:dyDescent="0.25">
      <c r="F1749" s="15">
        <v>24481339</v>
      </c>
      <c r="G1749" s="15" t="s">
        <v>2270</v>
      </c>
      <c r="H1749" t="s">
        <v>28</v>
      </c>
    </row>
    <row r="1750" spans="6:8" x14ac:dyDescent="0.25">
      <c r="F1750" s="15">
        <v>24481340</v>
      </c>
      <c r="G1750" s="15" t="s">
        <v>2271</v>
      </c>
      <c r="H1750" t="s">
        <v>28</v>
      </c>
    </row>
    <row r="1751" spans="6:8" x14ac:dyDescent="0.25">
      <c r="F1751" s="15">
        <v>24481341</v>
      </c>
      <c r="G1751" s="15" t="s">
        <v>2272</v>
      </c>
      <c r="H1751" t="s">
        <v>28</v>
      </c>
    </row>
    <row r="1752" spans="6:8" x14ac:dyDescent="0.25">
      <c r="F1752" s="15">
        <v>24481342</v>
      </c>
      <c r="G1752" s="15" t="s">
        <v>2273</v>
      </c>
      <c r="H1752" t="s">
        <v>28</v>
      </c>
    </row>
    <row r="1753" spans="6:8" x14ac:dyDescent="0.25">
      <c r="F1753" s="15">
        <v>24481343</v>
      </c>
      <c r="G1753" s="15" t="s">
        <v>2274</v>
      </c>
      <c r="H1753" t="s">
        <v>28</v>
      </c>
    </row>
    <row r="1754" spans="6:8" x14ac:dyDescent="0.25">
      <c r="F1754" s="15">
        <v>24481344</v>
      </c>
      <c r="G1754" s="15" t="s">
        <v>2275</v>
      </c>
      <c r="H1754" t="s">
        <v>28</v>
      </c>
    </row>
    <row r="1755" spans="6:8" x14ac:dyDescent="0.25">
      <c r="F1755" s="15">
        <v>25480639</v>
      </c>
      <c r="G1755" s="15" t="s">
        <v>2276</v>
      </c>
      <c r="H1755" t="s">
        <v>28</v>
      </c>
    </row>
    <row r="1756" spans="6:8" x14ac:dyDescent="0.25">
      <c r="F1756" s="15">
        <v>25480640</v>
      </c>
      <c r="G1756" s="15" t="s">
        <v>2277</v>
      </c>
      <c r="H1756" t="s">
        <v>28</v>
      </c>
    </row>
    <row r="1757" spans="6:8" x14ac:dyDescent="0.25">
      <c r="F1757" s="15">
        <v>25480641</v>
      </c>
      <c r="G1757" s="15" t="s">
        <v>2278</v>
      </c>
      <c r="H1757" t="s">
        <v>28</v>
      </c>
    </row>
    <row r="1758" spans="6:8" x14ac:dyDescent="0.25">
      <c r="F1758" s="15">
        <v>25480643</v>
      </c>
      <c r="G1758" s="15" t="s">
        <v>2279</v>
      </c>
      <c r="H1758" t="s">
        <v>28</v>
      </c>
    </row>
    <row r="1759" spans="6:8" x14ac:dyDescent="0.25">
      <c r="F1759" s="15">
        <v>25480644</v>
      </c>
      <c r="G1759" s="15" t="s">
        <v>2280</v>
      </c>
      <c r="H1759" t="s">
        <v>28</v>
      </c>
    </row>
    <row r="1760" spans="6:8" x14ac:dyDescent="0.25">
      <c r="F1760" s="15">
        <v>25480645</v>
      </c>
      <c r="G1760" s="15" t="s">
        <v>2281</v>
      </c>
      <c r="H1760" t="s">
        <v>28</v>
      </c>
    </row>
    <row r="1761" spans="6:8" x14ac:dyDescent="0.25">
      <c r="F1761" s="15">
        <v>25480646</v>
      </c>
      <c r="G1761" s="15" t="s">
        <v>2282</v>
      </c>
      <c r="H1761" t="s">
        <v>28</v>
      </c>
    </row>
    <row r="1762" spans="6:8" x14ac:dyDescent="0.25">
      <c r="F1762" s="15">
        <v>25480647</v>
      </c>
      <c r="G1762" s="15" t="s">
        <v>2283</v>
      </c>
      <c r="H1762" t="s">
        <v>28</v>
      </c>
    </row>
    <row r="1763" spans="6:8" x14ac:dyDescent="0.25">
      <c r="F1763" s="15">
        <v>25480648</v>
      </c>
      <c r="G1763" s="15" t="s">
        <v>2284</v>
      </c>
      <c r="H1763" t="s">
        <v>28</v>
      </c>
    </row>
    <row r="1764" spans="6:8" x14ac:dyDescent="0.25">
      <c r="F1764" s="15">
        <v>25480649</v>
      </c>
      <c r="G1764" s="15" t="s">
        <v>2285</v>
      </c>
      <c r="H1764" t="s">
        <v>28</v>
      </c>
    </row>
    <row r="1765" spans="6:8" x14ac:dyDescent="0.25">
      <c r="F1765" s="15">
        <v>25480650</v>
      </c>
      <c r="G1765" s="15" t="s">
        <v>2286</v>
      </c>
      <c r="H1765" t="s">
        <v>28</v>
      </c>
    </row>
    <row r="1766" spans="6:8" x14ac:dyDescent="0.25">
      <c r="F1766" s="15">
        <v>25480651</v>
      </c>
      <c r="G1766" s="15" t="s">
        <v>2287</v>
      </c>
      <c r="H1766" t="s">
        <v>28</v>
      </c>
    </row>
    <row r="1767" spans="6:8" x14ac:dyDescent="0.25">
      <c r="F1767" s="15">
        <v>25480652</v>
      </c>
      <c r="G1767" s="15" t="s">
        <v>2288</v>
      </c>
      <c r="H1767" t="s">
        <v>28</v>
      </c>
    </row>
    <row r="1768" spans="6:8" x14ac:dyDescent="0.25">
      <c r="F1768" s="15">
        <v>25480653</v>
      </c>
      <c r="G1768" s="15" t="s">
        <v>2289</v>
      </c>
      <c r="H1768" t="s">
        <v>28</v>
      </c>
    </row>
    <row r="1769" spans="6:8" x14ac:dyDescent="0.25">
      <c r="F1769" s="15">
        <v>25480654</v>
      </c>
      <c r="G1769" s="15" t="s">
        <v>2290</v>
      </c>
      <c r="H1769" t="s">
        <v>28</v>
      </c>
    </row>
    <row r="1770" spans="6:8" x14ac:dyDescent="0.25">
      <c r="F1770" s="15">
        <v>25480656</v>
      </c>
      <c r="G1770" s="15" t="s">
        <v>2291</v>
      </c>
      <c r="H1770" t="s">
        <v>28</v>
      </c>
    </row>
    <row r="1771" spans="6:8" x14ac:dyDescent="0.25">
      <c r="F1771" s="15">
        <v>25480657</v>
      </c>
      <c r="G1771" s="15" t="s">
        <v>2292</v>
      </c>
      <c r="H1771" t="s">
        <v>28</v>
      </c>
    </row>
    <row r="1772" spans="6:8" x14ac:dyDescent="0.25">
      <c r="F1772" s="15">
        <v>25480658</v>
      </c>
      <c r="G1772" s="15" t="s">
        <v>2293</v>
      </c>
      <c r="H1772" t="s">
        <v>28</v>
      </c>
    </row>
    <row r="1773" spans="6:8" x14ac:dyDescent="0.25">
      <c r="F1773" s="15">
        <v>25480659</v>
      </c>
      <c r="G1773" s="15" t="s">
        <v>2294</v>
      </c>
      <c r="H1773" t="s">
        <v>28</v>
      </c>
    </row>
    <row r="1774" spans="6:8" x14ac:dyDescent="0.25">
      <c r="F1774" s="15">
        <v>25480660</v>
      </c>
      <c r="G1774" s="15" t="s">
        <v>2295</v>
      </c>
      <c r="H1774" t="s">
        <v>28</v>
      </c>
    </row>
    <row r="1775" spans="6:8" x14ac:dyDescent="0.25">
      <c r="F1775" s="15">
        <v>25480661</v>
      </c>
      <c r="G1775" s="15" t="s">
        <v>2296</v>
      </c>
      <c r="H1775" t="s">
        <v>28</v>
      </c>
    </row>
    <row r="1776" spans="6:8" x14ac:dyDescent="0.25">
      <c r="F1776" s="15">
        <v>25480662</v>
      </c>
      <c r="G1776" s="15" t="s">
        <v>2297</v>
      </c>
      <c r="H1776" t="s">
        <v>28</v>
      </c>
    </row>
    <row r="1777" spans="6:8" x14ac:dyDescent="0.25">
      <c r="F1777" s="15">
        <v>25480663</v>
      </c>
      <c r="G1777" s="15" t="s">
        <v>2298</v>
      </c>
      <c r="H1777" t="s">
        <v>28</v>
      </c>
    </row>
    <row r="1778" spans="6:8" x14ac:dyDescent="0.25">
      <c r="F1778" s="15">
        <v>25480664</v>
      </c>
      <c r="G1778" s="15" t="s">
        <v>2299</v>
      </c>
      <c r="H1778" t="s">
        <v>28</v>
      </c>
    </row>
    <row r="1779" spans="6:8" x14ac:dyDescent="0.25">
      <c r="F1779" s="15">
        <v>25480665</v>
      </c>
      <c r="G1779" s="15" t="s">
        <v>2300</v>
      </c>
      <c r="H1779" t="s">
        <v>28</v>
      </c>
    </row>
    <row r="1780" spans="6:8" x14ac:dyDescent="0.25">
      <c r="F1780" s="15">
        <v>25480666</v>
      </c>
      <c r="G1780" s="15" t="s">
        <v>2301</v>
      </c>
      <c r="H1780" t="s">
        <v>28</v>
      </c>
    </row>
    <row r="1781" spans="6:8" x14ac:dyDescent="0.25">
      <c r="F1781" s="15">
        <v>25480667</v>
      </c>
      <c r="G1781" s="15" t="s">
        <v>2302</v>
      </c>
      <c r="H1781" t="s">
        <v>28</v>
      </c>
    </row>
    <row r="1782" spans="6:8" x14ac:dyDescent="0.25">
      <c r="F1782" s="15">
        <v>25480668</v>
      </c>
      <c r="G1782" s="15" t="s">
        <v>2303</v>
      </c>
      <c r="H1782" t="s">
        <v>28</v>
      </c>
    </row>
    <row r="1783" spans="6:8" x14ac:dyDescent="0.25">
      <c r="F1783" s="15">
        <v>25480669</v>
      </c>
      <c r="G1783" s="15" t="s">
        <v>2304</v>
      </c>
      <c r="H1783" t="s">
        <v>28</v>
      </c>
    </row>
    <row r="1784" spans="6:8" x14ac:dyDescent="0.25">
      <c r="F1784" s="15">
        <v>25480670</v>
      </c>
      <c r="G1784" s="15" t="s">
        <v>2305</v>
      </c>
      <c r="H1784" t="s">
        <v>28</v>
      </c>
    </row>
    <row r="1785" spans="6:8" x14ac:dyDescent="0.25">
      <c r="F1785" s="15">
        <v>25480671</v>
      </c>
      <c r="G1785" s="15" t="s">
        <v>2306</v>
      </c>
      <c r="H1785" t="s">
        <v>28</v>
      </c>
    </row>
    <row r="1786" spans="6:8" x14ac:dyDescent="0.25">
      <c r="F1786" s="15">
        <v>25480673</v>
      </c>
      <c r="G1786" s="15" t="s">
        <v>2307</v>
      </c>
      <c r="H1786" t="s">
        <v>28</v>
      </c>
    </row>
    <row r="1787" spans="6:8" x14ac:dyDescent="0.25">
      <c r="F1787" s="15">
        <v>25480674</v>
      </c>
      <c r="G1787" s="15" t="s">
        <v>2308</v>
      </c>
      <c r="H1787" t="s">
        <v>28</v>
      </c>
    </row>
    <row r="1788" spans="6:8" x14ac:dyDescent="0.25">
      <c r="F1788" s="15">
        <v>25480675</v>
      </c>
      <c r="G1788" s="15" t="s">
        <v>2309</v>
      </c>
      <c r="H1788" t="s">
        <v>28</v>
      </c>
    </row>
    <row r="1789" spans="6:8" x14ac:dyDescent="0.25">
      <c r="F1789" s="15">
        <v>25480676</v>
      </c>
      <c r="G1789" s="15" t="s">
        <v>2310</v>
      </c>
      <c r="H1789" t="s">
        <v>28</v>
      </c>
    </row>
    <row r="1790" spans="6:8" x14ac:dyDescent="0.25">
      <c r="F1790" s="15">
        <v>25480677</v>
      </c>
      <c r="G1790" s="15" t="s">
        <v>2311</v>
      </c>
      <c r="H1790" t="s">
        <v>28</v>
      </c>
    </row>
    <row r="1791" spans="6:8" x14ac:dyDescent="0.25">
      <c r="F1791" s="15">
        <v>25480678</v>
      </c>
      <c r="G1791" s="15" t="s">
        <v>2312</v>
      </c>
      <c r="H1791" t="s">
        <v>28</v>
      </c>
    </row>
    <row r="1792" spans="6:8" x14ac:dyDescent="0.25">
      <c r="F1792" s="15">
        <v>25480679</v>
      </c>
      <c r="G1792" s="15" t="s">
        <v>2313</v>
      </c>
      <c r="H1792" t="s">
        <v>28</v>
      </c>
    </row>
    <row r="1793" spans="6:8" x14ac:dyDescent="0.25">
      <c r="F1793" s="15">
        <v>25480680</v>
      </c>
      <c r="G1793" s="15" t="s">
        <v>2314</v>
      </c>
      <c r="H1793" t="s">
        <v>28</v>
      </c>
    </row>
    <row r="1794" spans="6:8" x14ac:dyDescent="0.25">
      <c r="F1794" s="15">
        <v>25480883</v>
      </c>
      <c r="G1794" s="15" t="s">
        <v>2315</v>
      </c>
      <c r="H1794" t="s">
        <v>28</v>
      </c>
    </row>
    <row r="1795" spans="6:8" x14ac:dyDescent="0.25">
      <c r="F1795" s="15">
        <v>25480884</v>
      </c>
      <c r="G1795" s="15" t="s">
        <v>2316</v>
      </c>
      <c r="H1795" t="s">
        <v>28</v>
      </c>
    </row>
    <row r="1796" spans="6:8" x14ac:dyDescent="0.25">
      <c r="F1796" s="15">
        <v>25481024</v>
      </c>
      <c r="G1796" s="15" t="s">
        <v>2317</v>
      </c>
      <c r="H1796" t="s">
        <v>28</v>
      </c>
    </row>
    <row r="1797" spans="6:8" x14ac:dyDescent="0.25">
      <c r="F1797" s="15">
        <v>25481060</v>
      </c>
      <c r="G1797" s="15" t="s">
        <v>2318</v>
      </c>
      <c r="H1797" t="s">
        <v>28</v>
      </c>
    </row>
    <row r="1798" spans="6:8" x14ac:dyDescent="0.25">
      <c r="F1798" s="15">
        <v>25482023</v>
      </c>
      <c r="G1798" s="15" t="s">
        <v>2319</v>
      </c>
      <c r="H1798" t="s">
        <v>28</v>
      </c>
    </row>
    <row r="1799" spans="6:8" x14ac:dyDescent="0.25">
      <c r="F1799" s="15">
        <v>20480778</v>
      </c>
      <c r="G1799" s="15" t="s">
        <v>2320</v>
      </c>
      <c r="H1799" t="s">
        <v>23</v>
      </c>
    </row>
    <row r="1800" spans="6:8" x14ac:dyDescent="0.25">
      <c r="F1800" s="15">
        <v>20480781</v>
      </c>
      <c r="G1800" s="15" t="s">
        <v>2321</v>
      </c>
      <c r="H1800" t="s">
        <v>23</v>
      </c>
    </row>
    <row r="1801" spans="6:8" x14ac:dyDescent="0.25">
      <c r="F1801" s="15">
        <v>21481000</v>
      </c>
      <c r="G1801" s="15" t="s">
        <v>2322</v>
      </c>
      <c r="H1801" t="s">
        <v>23</v>
      </c>
    </row>
    <row r="1802" spans="6:8" x14ac:dyDescent="0.25">
      <c r="F1802" s="15">
        <v>21481001</v>
      </c>
      <c r="G1802" s="15" t="s">
        <v>2323</v>
      </c>
      <c r="H1802" t="s">
        <v>23</v>
      </c>
    </row>
    <row r="1803" spans="6:8" x14ac:dyDescent="0.25">
      <c r="F1803" s="15">
        <v>21481004</v>
      </c>
      <c r="G1803" s="15" t="s">
        <v>2324</v>
      </c>
      <c r="H1803" t="s">
        <v>23</v>
      </c>
    </row>
    <row r="1804" spans="6:8" x14ac:dyDescent="0.25">
      <c r="F1804" s="15">
        <v>21481025</v>
      </c>
      <c r="G1804" s="15" t="s">
        <v>2325</v>
      </c>
      <c r="H1804" t="s">
        <v>23</v>
      </c>
    </row>
    <row r="1805" spans="6:8" x14ac:dyDescent="0.25">
      <c r="F1805" s="15">
        <v>21481032</v>
      </c>
      <c r="G1805" s="15" t="s">
        <v>2326</v>
      </c>
      <c r="H1805" t="s">
        <v>23</v>
      </c>
    </row>
    <row r="1806" spans="6:8" x14ac:dyDescent="0.25">
      <c r="F1806" s="15">
        <v>21481075</v>
      </c>
      <c r="G1806" s="15" t="s">
        <v>2327</v>
      </c>
      <c r="H1806" t="s">
        <v>23</v>
      </c>
    </row>
    <row r="1807" spans="6:8" x14ac:dyDescent="0.25">
      <c r="F1807" s="15">
        <v>22480091</v>
      </c>
      <c r="G1807" s="15" t="s">
        <v>2328</v>
      </c>
      <c r="H1807" t="s">
        <v>23</v>
      </c>
    </row>
    <row r="1808" spans="6:8" x14ac:dyDescent="0.25">
      <c r="F1808" s="15">
        <v>22480834</v>
      </c>
      <c r="G1808" s="15" t="s">
        <v>2329</v>
      </c>
      <c r="H1808" t="s">
        <v>23</v>
      </c>
    </row>
    <row r="1809" spans="6:8" x14ac:dyDescent="0.25">
      <c r="F1809" s="15">
        <v>22480836</v>
      </c>
      <c r="G1809" s="15" t="s">
        <v>2330</v>
      </c>
      <c r="H1809" t="s">
        <v>23</v>
      </c>
    </row>
    <row r="1810" spans="6:8" x14ac:dyDescent="0.25">
      <c r="F1810" s="15">
        <v>22480837</v>
      </c>
      <c r="G1810" s="15" t="s">
        <v>2331</v>
      </c>
      <c r="H1810" t="s">
        <v>23</v>
      </c>
    </row>
    <row r="1811" spans="6:8" x14ac:dyDescent="0.25">
      <c r="F1811" s="15">
        <v>22480838</v>
      </c>
      <c r="G1811" s="15" t="s">
        <v>2332</v>
      </c>
      <c r="H1811" t="s">
        <v>23</v>
      </c>
    </row>
    <row r="1812" spans="6:8" x14ac:dyDescent="0.25">
      <c r="F1812" s="15">
        <v>22480839</v>
      </c>
      <c r="G1812" s="15" t="s">
        <v>2333</v>
      </c>
      <c r="H1812" t="s">
        <v>23</v>
      </c>
    </row>
    <row r="1813" spans="6:8" x14ac:dyDescent="0.25">
      <c r="F1813" s="15">
        <v>22480840</v>
      </c>
      <c r="G1813" s="15" t="s">
        <v>2334</v>
      </c>
      <c r="H1813" t="s">
        <v>23</v>
      </c>
    </row>
    <row r="1814" spans="6:8" x14ac:dyDescent="0.25">
      <c r="F1814" s="15">
        <v>22480841</v>
      </c>
      <c r="G1814" s="15" t="s">
        <v>2335</v>
      </c>
      <c r="H1814" t="s">
        <v>23</v>
      </c>
    </row>
    <row r="1815" spans="6:8" x14ac:dyDescent="0.25">
      <c r="F1815" s="15">
        <v>22480842</v>
      </c>
      <c r="G1815" s="15" t="s">
        <v>2336</v>
      </c>
      <c r="H1815" t="s">
        <v>23</v>
      </c>
    </row>
    <row r="1816" spans="6:8" x14ac:dyDescent="0.25">
      <c r="F1816" s="15">
        <v>22480844</v>
      </c>
      <c r="G1816" s="15" t="s">
        <v>2337</v>
      </c>
      <c r="H1816" t="s">
        <v>23</v>
      </c>
    </row>
    <row r="1817" spans="6:8" x14ac:dyDescent="0.25">
      <c r="F1817" s="15">
        <v>22480846</v>
      </c>
      <c r="G1817" s="15" t="s">
        <v>2338</v>
      </c>
      <c r="H1817" t="s">
        <v>23</v>
      </c>
    </row>
    <row r="1818" spans="6:8" x14ac:dyDescent="0.25">
      <c r="F1818" s="15">
        <v>22480848</v>
      </c>
      <c r="G1818" s="15" t="s">
        <v>2339</v>
      </c>
      <c r="H1818" t="s">
        <v>23</v>
      </c>
    </row>
    <row r="1819" spans="6:8" x14ac:dyDescent="0.25">
      <c r="F1819" s="15">
        <v>22480850</v>
      </c>
      <c r="G1819" s="15" t="s">
        <v>2340</v>
      </c>
      <c r="H1819" t="s">
        <v>23</v>
      </c>
    </row>
    <row r="1820" spans="6:8" x14ac:dyDescent="0.25">
      <c r="F1820" s="15">
        <v>22480852</v>
      </c>
      <c r="G1820" s="15" t="s">
        <v>2341</v>
      </c>
      <c r="H1820" t="s">
        <v>23</v>
      </c>
    </row>
    <row r="1821" spans="6:8" x14ac:dyDescent="0.25">
      <c r="F1821" s="15">
        <v>22480853</v>
      </c>
      <c r="G1821" s="15" t="s">
        <v>2342</v>
      </c>
      <c r="H1821" t="s">
        <v>23</v>
      </c>
    </row>
    <row r="1822" spans="6:8" x14ac:dyDescent="0.25">
      <c r="F1822" s="15">
        <v>22480854</v>
      </c>
      <c r="G1822" s="15" t="s">
        <v>2343</v>
      </c>
      <c r="H1822" t="s">
        <v>23</v>
      </c>
    </row>
    <row r="1823" spans="6:8" x14ac:dyDescent="0.25">
      <c r="F1823" s="15">
        <v>22480855</v>
      </c>
      <c r="G1823" s="15" t="s">
        <v>32</v>
      </c>
      <c r="H1823" t="s">
        <v>23</v>
      </c>
    </row>
    <row r="1824" spans="6:8" x14ac:dyDescent="0.25">
      <c r="F1824" s="15">
        <v>22480856</v>
      </c>
      <c r="G1824" s="15" t="s">
        <v>2344</v>
      </c>
      <c r="H1824" t="s">
        <v>23</v>
      </c>
    </row>
    <row r="1825" spans="6:8" x14ac:dyDescent="0.25">
      <c r="F1825" s="15">
        <v>22480857</v>
      </c>
      <c r="G1825" s="15" t="s">
        <v>2345</v>
      </c>
      <c r="H1825" t="s">
        <v>23</v>
      </c>
    </row>
    <row r="1826" spans="6:8" x14ac:dyDescent="0.25">
      <c r="F1826" s="15">
        <v>22480859</v>
      </c>
      <c r="G1826" s="15" t="s">
        <v>2346</v>
      </c>
      <c r="H1826" t="s">
        <v>23</v>
      </c>
    </row>
    <row r="1827" spans="6:8" x14ac:dyDescent="0.25">
      <c r="F1827" s="15">
        <v>22480860</v>
      </c>
      <c r="G1827" s="15" t="s">
        <v>2347</v>
      </c>
      <c r="H1827" t="s">
        <v>23</v>
      </c>
    </row>
    <row r="1828" spans="6:8" x14ac:dyDescent="0.25">
      <c r="F1828" s="15">
        <v>22480861</v>
      </c>
      <c r="G1828" s="15" t="s">
        <v>2348</v>
      </c>
      <c r="H1828" t="s">
        <v>23</v>
      </c>
    </row>
    <row r="1829" spans="6:8" x14ac:dyDescent="0.25">
      <c r="F1829" s="15">
        <v>22480862</v>
      </c>
      <c r="G1829" s="15" t="s">
        <v>2349</v>
      </c>
      <c r="H1829" t="s">
        <v>23</v>
      </c>
    </row>
    <row r="1830" spans="6:8" x14ac:dyDescent="0.25">
      <c r="F1830" s="15">
        <v>22480863</v>
      </c>
      <c r="G1830" s="15" t="s">
        <v>2350</v>
      </c>
      <c r="H1830" t="s">
        <v>23</v>
      </c>
    </row>
    <row r="1831" spans="6:8" x14ac:dyDescent="0.25">
      <c r="F1831" s="15">
        <v>22480864</v>
      </c>
      <c r="G1831" s="15" t="s">
        <v>2351</v>
      </c>
      <c r="H1831" t="s">
        <v>23</v>
      </c>
    </row>
    <row r="1832" spans="6:8" x14ac:dyDescent="0.25">
      <c r="F1832" s="15">
        <v>22480866</v>
      </c>
      <c r="G1832" s="15" t="s">
        <v>2352</v>
      </c>
      <c r="H1832" t="s">
        <v>23</v>
      </c>
    </row>
    <row r="1833" spans="6:8" x14ac:dyDescent="0.25">
      <c r="F1833" s="15">
        <v>22480868</v>
      </c>
      <c r="G1833" s="15" t="s">
        <v>2353</v>
      </c>
      <c r="H1833" t="s">
        <v>23</v>
      </c>
    </row>
    <row r="1834" spans="6:8" x14ac:dyDescent="0.25">
      <c r="F1834" s="15">
        <v>22480870</v>
      </c>
      <c r="G1834" s="15" t="s">
        <v>2354</v>
      </c>
      <c r="H1834" t="s">
        <v>23</v>
      </c>
    </row>
    <row r="1835" spans="6:8" x14ac:dyDescent="0.25">
      <c r="F1835" s="15">
        <v>22480872</v>
      </c>
      <c r="G1835" s="15" t="s">
        <v>2355</v>
      </c>
      <c r="H1835" t="s">
        <v>23</v>
      </c>
    </row>
    <row r="1836" spans="6:8" x14ac:dyDescent="0.25">
      <c r="F1836" s="15">
        <v>22480873</v>
      </c>
      <c r="G1836" s="15" t="s">
        <v>2356</v>
      </c>
      <c r="H1836" t="s">
        <v>23</v>
      </c>
    </row>
    <row r="1837" spans="6:8" x14ac:dyDescent="0.25">
      <c r="F1837" s="15">
        <v>22480876</v>
      </c>
      <c r="G1837" s="15" t="s">
        <v>2357</v>
      </c>
      <c r="H1837" t="s">
        <v>23</v>
      </c>
    </row>
    <row r="1838" spans="6:8" x14ac:dyDescent="0.25">
      <c r="F1838" s="15">
        <v>22480877</v>
      </c>
      <c r="G1838" s="15" t="s">
        <v>2358</v>
      </c>
      <c r="H1838" t="s">
        <v>23</v>
      </c>
    </row>
    <row r="1839" spans="6:8" x14ac:dyDescent="0.25">
      <c r="F1839" s="15">
        <v>22480878</v>
      </c>
      <c r="G1839" s="15" t="s">
        <v>2359</v>
      </c>
      <c r="H1839" t="s">
        <v>23</v>
      </c>
    </row>
    <row r="1840" spans="6:8" x14ac:dyDescent="0.25">
      <c r="F1840" s="15">
        <v>22480880</v>
      </c>
      <c r="G1840" s="15" t="s">
        <v>2360</v>
      </c>
      <c r="H1840" t="s">
        <v>23</v>
      </c>
    </row>
    <row r="1841" spans="6:8" x14ac:dyDescent="0.25">
      <c r="F1841" s="15">
        <v>22480882</v>
      </c>
      <c r="G1841" s="15" t="s">
        <v>2361</v>
      </c>
      <c r="H1841" t="s">
        <v>23</v>
      </c>
    </row>
    <row r="1842" spans="6:8" x14ac:dyDescent="0.25">
      <c r="F1842" s="15">
        <v>22480883</v>
      </c>
      <c r="G1842" s="15" t="s">
        <v>2362</v>
      </c>
      <c r="H1842" t="s">
        <v>23</v>
      </c>
    </row>
    <row r="1843" spans="6:8" x14ac:dyDescent="0.25">
      <c r="F1843" s="15">
        <v>22480884</v>
      </c>
      <c r="G1843" s="15" t="s">
        <v>2363</v>
      </c>
      <c r="H1843" t="s">
        <v>23</v>
      </c>
    </row>
    <row r="1844" spans="6:8" x14ac:dyDescent="0.25">
      <c r="F1844" s="15">
        <v>22480885</v>
      </c>
      <c r="G1844" s="15" t="s">
        <v>2364</v>
      </c>
      <c r="H1844" t="s">
        <v>23</v>
      </c>
    </row>
    <row r="1845" spans="6:8" x14ac:dyDescent="0.25">
      <c r="F1845" s="15">
        <v>22480974</v>
      </c>
      <c r="G1845" s="15" t="s">
        <v>2365</v>
      </c>
      <c r="H1845" t="s">
        <v>23</v>
      </c>
    </row>
    <row r="1846" spans="6:8" x14ac:dyDescent="0.25">
      <c r="F1846" s="15">
        <v>22480975</v>
      </c>
      <c r="G1846" s="15" t="s">
        <v>2366</v>
      </c>
      <c r="H1846" t="s">
        <v>23</v>
      </c>
    </row>
    <row r="1847" spans="6:8" x14ac:dyDescent="0.25">
      <c r="F1847" s="15">
        <v>22481100</v>
      </c>
      <c r="G1847" s="15" t="s">
        <v>2367</v>
      </c>
      <c r="H1847" t="s">
        <v>23</v>
      </c>
    </row>
    <row r="1848" spans="6:8" x14ac:dyDescent="0.25">
      <c r="F1848" s="15">
        <v>22481101</v>
      </c>
      <c r="G1848" s="15" t="s">
        <v>2368</v>
      </c>
      <c r="H1848" t="s">
        <v>23</v>
      </c>
    </row>
    <row r="1849" spans="6:8" x14ac:dyDescent="0.25">
      <c r="F1849" s="15">
        <v>22481209</v>
      </c>
      <c r="G1849" s="15" t="s">
        <v>2369</v>
      </c>
      <c r="H1849" t="s">
        <v>23</v>
      </c>
    </row>
    <row r="1850" spans="6:8" x14ac:dyDescent="0.25">
      <c r="F1850" s="15">
        <v>22481212</v>
      </c>
      <c r="G1850" s="15" t="s">
        <v>2370</v>
      </c>
      <c r="H1850" t="s">
        <v>23</v>
      </c>
    </row>
    <row r="1851" spans="6:8" x14ac:dyDescent="0.25">
      <c r="F1851" s="15">
        <v>22481213</v>
      </c>
      <c r="G1851" s="15" t="s">
        <v>2371</v>
      </c>
      <c r="H1851" t="s">
        <v>23</v>
      </c>
    </row>
    <row r="1852" spans="6:8" x14ac:dyDescent="0.25">
      <c r="F1852" s="15">
        <v>22481214</v>
      </c>
      <c r="G1852" s="15" t="s">
        <v>2372</v>
      </c>
      <c r="H1852" t="s">
        <v>23</v>
      </c>
    </row>
    <row r="1853" spans="6:8" x14ac:dyDescent="0.25">
      <c r="F1853" s="15">
        <v>22481215</v>
      </c>
      <c r="G1853" s="15" t="s">
        <v>2373</v>
      </c>
      <c r="H1853" t="s">
        <v>23</v>
      </c>
    </row>
    <row r="1854" spans="6:8" x14ac:dyDescent="0.25">
      <c r="F1854" s="15">
        <v>22481216</v>
      </c>
      <c r="G1854" s="15" t="s">
        <v>2374</v>
      </c>
      <c r="H1854" t="s">
        <v>23</v>
      </c>
    </row>
    <row r="1855" spans="6:8" x14ac:dyDescent="0.25">
      <c r="F1855" s="15">
        <v>22481217</v>
      </c>
      <c r="G1855" s="15" t="s">
        <v>2375</v>
      </c>
      <c r="H1855" t="s">
        <v>23</v>
      </c>
    </row>
    <row r="1856" spans="6:8" x14ac:dyDescent="0.25">
      <c r="F1856" s="15">
        <v>22481218</v>
      </c>
      <c r="G1856" s="15" t="s">
        <v>2376</v>
      </c>
      <c r="H1856" t="s">
        <v>23</v>
      </c>
    </row>
    <row r="1857" spans="6:8" x14ac:dyDescent="0.25">
      <c r="F1857" s="15">
        <v>22481348</v>
      </c>
      <c r="G1857" s="15" t="s">
        <v>2377</v>
      </c>
      <c r="H1857" t="s">
        <v>23</v>
      </c>
    </row>
    <row r="1858" spans="6:8" x14ac:dyDescent="0.25">
      <c r="F1858" s="15">
        <v>22481376</v>
      </c>
      <c r="G1858" s="15" t="s">
        <v>2378</v>
      </c>
      <c r="H1858" t="s">
        <v>23</v>
      </c>
    </row>
    <row r="1859" spans="6:8" x14ac:dyDescent="0.25">
      <c r="F1859" s="15">
        <v>22481377</v>
      </c>
      <c r="G1859" s="15" t="s">
        <v>2379</v>
      </c>
      <c r="H1859" t="s">
        <v>23</v>
      </c>
    </row>
    <row r="1860" spans="6:8" x14ac:dyDescent="0.25">
      <c r="F1860" s="15">
        <v>22481378</v>
      </c>
      <c r="G1860" s="15" t="s">
        <v>2380</v>
      </c>
      <c r="H1860" t="s">
        <v>23</v>
      </c>
    </row>
    <row r="1861" spans="6:8" x14ac:dyDescent="0.25">
      <c r="F1861" s="15">
        <v>22481379</v>
      </c>
      <c r="G1861" s="15" t="s">
        <v>2381</v>
      </c>
      <c r="H1861" t="s">
        <v>23</v>
      </c>
    </row>
    <row r="1862" spans="6:8" x14ac:dyDescent="0.25">
      <c r="F1862" s="15">
        <v>22481395</v>
      </c>
      <c r="G1862" s="15" t="s">
        <v>2382</v>
      </c>
      <c r="H1862" t="s">
        <v>23</v>
      </c>
    </row>
    <row r="1863" spans="6:8" x14ac:dyDescent="0.25">
      <c r="F1863" s="15">
        <v>23480583</v>
      </c>
      <c r="G1863" s="15" t="s">
        <v>2383</v>
      </c>
      <c r="H1863" t="s">
        <v>23</v>
      </c>
    </row>
    <row r="1864" spans="6:8" x14ac:dyDescent="0.25">
      <c r="F1864" s="15">
        <v>23480584</v>
      </c>
      <c r="G1864" s="15" t="s">
        <v>2384</v>
      </c>
      <c r="H1864" t="s">
        <v>23</v>
      </c>
    </row>
    <row r="1865" spans="6:8" x14ac:dyDescent="0.25">
      <c r="F1865" s="15">
        <v>23480586</v>
      </c>
      <c r="G1865" s="15" t="s">
        <v>2385</v>
      </c>
      <c r="H1865" t="s">
        <v>23</v>
      </c>
    </row>
    <row r="1866" spans="6:8" x14ac:dyDescent="0.25">
      <c r="F1866" s="15">
        <v>23480587</v>
      </c>
      <c r="G1866" s="15" t="s">
        <v>2386</v>
      </c>
      <c r="H1866" t="s">
        <v>23</v>
      </c>
    </row>
    <row r="1867" spans="6:8" x14ac:dyDescent="0.25">
      <c r="F1867" s="15">
        <v>23480588</v>
      </c>
      <c r="G1867" s="15" t="s">
        <v>2387</v>
      </c>
      <c r="H1867" t="s">
        <v>23</v>
      </c>
    </row>
    <row r="1868" spans="6:8" x14ac:dyDescent="0.25">
      <c r="F1868" s="15">
        <v>23480589</v>
      </c>
      <c r="G1868" s="15" t="s">
        <v>2388</v>
      </c>
      <c r="H1868" t="s">
        <v>23</v>
      </c>
    </row>
    <row r="1869" spans="6:8" x14ac:dyDescent="0.25">
      <c r="F1869" s="15">
        <v>23480590</v>
      </c>
      <c r="G1869" s="15" t="s">
        <v>2389</v>
      </c>
      <c r="H1869" t="s">
        <v>23</v>
      </c>
    </row>
    <row r="1870" spans="6:8" x14ac:dyDescent="0.25">
      <c r="F1870" s="15">
        <v>23480591</v>
      </c>
      <c r="G1870" s="15" t="s">
        <v>2390</v>
      </c>
      <c r="H1870" t="s">
        <v>23</v>
      </c>
    </row>
    <row r="1871" spans="6:8" x14ac:dyDescent="0.25">
      <c r="F1871" s="15">
        <v>23480592</v>
      </c>
      <c r="G1871" s="15" t="s">
        <v>2391</v>
      </c>
      <c r="H1871" t="s">
        <v>23</v>
      </c>
    </row>
    <row r="1872" spans="6:8" x14ac:dyDescent="0.25">
      <c r="F1872" s="15">
        <v>23480593</v>
      </c>
      <c r="G1872" s="15" t="s">
        <v>2392</v>
      </c>
      <c r="H1872" t="s">
        <v>23</v>
      </c>
    </row>
    <row r="1873" spans="6:8" x14ac:dyDescent="0.25">
      <c r="F1873" s="15">
        <v>23480594</v>
      </c>
      <c r="G1873" s="15" t="s">
        <v>2393</v>
      </c>
      <c r="H1873" t="s">
        <v>23</v>
      </c>
    </row>
    <row r="1874" spans="6:8" x14ac:dyDescent="0.25">
      <c r="F1874" s="15">
        <v>23480595</v>
      </c>
      <c r="G1874" s="15" t="s">
        <v>2394</v>
      </c>
      <c r="H1874" t="s">
        <v>23</v>
      </c>
    </row>
    <row r="1875" spans="6:8" x14ac:dyDescent="0.25">
      <c r="F1875" s="15">
        <v>23480598</v>
      </c>
      <c r="G1875" s="15" t="s">
        <v>2395</v>
      </c>
      <c r="H1875" t="s">
        <v>23</v>
      </c>
    </row>
    <row r="1876" spans="6:8" x14ac:dyDescent="0.25">
      <c r="F1876" s="15">
        <v>23480599</v>
      </c>
      <c r="G1876" s="15" t="s">
        <v>2396</v>
      </c>
      <c r="H1876" t="s">
        <v>23</v>
      </c>
    </row>
    <row r="1877" spans="6:8" x14ac:dyDescent="0.25">
      <c r="F1877" s="15">
        <v>23480601</v>
      </c>
      <c r="G1877" s="15" t="s">
        <v>2397</v>
      </c>
      <c r="H1877" t="s">
        <v>23</v>
      </c>
    </row>
    <row r="1878" spans="6:8" x14ac:dyDescent="0.25">
      <c r="F1878" s="15">
        <v>23480602</v>
      </c>
      <c r="G1878" s="15" t="s">
        <v>2398</v>
      </c>
      <c r="H1878" t="s">
        <v>23</v>
      </c>
    </row>
    <row r="1879" spans="6:8" x14ac:dyDescent="0.25">
      <c r="F1879" s="15">
        <v>23480604</v>
      </c>
      <c r="G1879" s="15" t="s">
        <v>2399</v>
      </c>
      <c r="H1879" t="s">
        <v>23</v>
      </c>
    </row>
    <row r="1880" spans="6:8" x14ac:dyDescent="0.25">
      <c r="F1880" s="15">
        <v>23480605</v>
      </c>
      <c r="G1880" s="15" t="s">
        <v>2400</v>
      </c>
      <c r="H1880" t="s">
        <v>23</v>
      </c>
    </row>
    <row r="1881" spans="6:8" x14ac:dyDescent="0.25">
      <c r="F1881" s="15">
        <v>23480606</v>
      </c>
      <c r="G1881" s="15" t="s">
        <v>2401</v>
      </c>
      <c r="H1881" t="s">
        <v>23</v>
      </c>
    </row>
    <row r="1882" spans="6:8" x14ac:dyDescent="0.25">
      <c r="F1882" s="15">
        <v>23480608</v>
      </c>
      <c r="G1882" s="15" t="s">
        <v>2402</v>
      </c>
      <c r="H1882" t="s">
        <v>23</v>
      </c>
    </row>
    <row r="1883" spans="6:8" x14ac:dyDescent="0.25">
      <c r="F1883" s="15">
        <v>23480610</v>
      </c>
      <c r="G1883" s="15" t="s">
        <v>2403</v>
      </c>
      <c r="H1883" t="s">
        <v>23</v>
      </c>
    </row>
    <row r="1884" spans="6:8" x14ac:dyDescent="0.25">
      <c r="F1884" s="15">
        <v>23480612</v>
      </c>
      <c r="G1884" s="15" t="s">
        <v>2404</v>
      </c>
      <c r="H1884" t="s">
        <v>23</v>
      </c>
    </row>
    <row r="1885" spans="6:8" x14ac:dyDescent="0.25">
      <c r="F1885" s="15">
        <v>23480613</v>
      </c>
      <c r="G1885" s="15" t="s">
        <v>2405</v>
      </c>
      <c r="H1885" t="s">
        <v>23</v>
      </c>
    </row>
    <row r="1886" spans="6:8" x14ac:dyDescent="0.25">
      <c r="F1886" s="15">
        <v>23480615</v>
      </c>
      <c r="G1886" s="15" t="s">
        <v>2406</v>
      </c>
      <c r="H1886" t="s">
        <v>23</v>
      </c>
    </row>
    <row r="1887" spans="6:8" x14ac:dyDescent="0.25">
      <c r="F1887" s="15">
        <v>23480616</v>
      </c>
      <c r="G1887" s="15" t="s">
        <v>2407</v>
      </c>
      <c r="H1887" t="s">
        <v>23</v>
      </c>
    </row>
    <row r="1888" spans="6:8" x14ac:dyDescent="0.25">
      <c r="F1888" s="15">
        <v>23480617</v>
      </c>
      <c r="G1888" s="15" t="s">
        <v>2408</v>
      </c>
      <c r="H1888" t="s">
        <v>23</v>
      </c>
    </row>
    <row r="1889" spans="6:8" x14ac:dyDescent="0.25">
      <c r="F1889" s="15">
        <v>23480619</v>
      </c>
      <c r="G1889" s="15" t="s">
        <v>2409</v>
      </c>
      <c r="H1889" t="s">
        <v>23</v>
      </c>
    </row>
    <row r="1890" spans="6:8" x14ac:dyDescent="0.25">
      <c r="F1890" s="15">
        <v>23480620</v>
      </c>
      <c r="G1890" s="15" t="s">
        <v>2410</v>
      </c>
      <c r="H1890" t="s">
        <v>23</v>
      </c>
    </row>
    <row r="1891" spans="6:8" x14ac:dyDescent="0.25">
      <c r="F1891" s="15">
        <v>23480621</v>
      </c>
      <c r="G1891" s="15" t="s">
        <v>2411</v>
      </c>
      <c r="H1891" t="s">
        <v>23</v>
      </c>
    </row>
    <row r="1892" spans="6:8" x14ac:dyDescent="0.25">
      <c r="F1892" s="15">
        <v>23480623</v>
      </c>
      <c r="G1892" s="15" t="s">
        <v>2412</v>
      </c>
      <c r="H1892" t="s">
        <v>23</v>
      </c>
    </row>
    <row r="1893" spans="6:8" x14ac:dyDescent="0.25">
      <c r="F1893" s="15">
        <v>23480625</v>
      </c>
      <c r="G1893" s="15" t="s">
        <v>2413</v>
      </c>
      <c r="H1893" t="s">
        <v>23</v>
      </c>
    </row>
    <row r="1894" spans="6:8" x14ac:dyDescent="0.25">
      <c r="F1894" s="15">
        <v>23480626</v>
      </c>
      <c r="G1894" s="15" t="s">
        <v>2414</v>
      </c>
      <c r="H1894" t="s">
        <v>23</v>
      </c>
    </row>
    <row r="1895" spans="6:8" x14ac:dyDescent="0.25">
      <c r="F1895" s="15">
        <v>23480627</v>
      </c>
      <c r="G1895" s="15" t="s">
        <v>2415</v>
      </c>
      <c r="H1895" t="s">
        <v>23</v>
      </c>
    </row>
    <row r="1896" spans="6:8" x14ac:dyDescent="0.25">
      <c r="F1896" s="15">
        <v>23480629</v>
      </c>
      <c r="G1896" s="15" t="s">
        <v>2416</v>
      </c>
      <c r="H1896" t="s">
        <v>23</v>
      </c>
    </row>
    <row r="1897" spans="6:8" x14ac:dyDescent="0.25">
      <c r="F1897" s="15">
        <v>23480630</v>
      </c>
      <c r="G1897" s="15" t="s">
        <v>2417</v>
      </c>
      <c r="H1897" t="s">
        <v>23</v>
      </c>
    </row>
    <row r="1898" spans="6:8" x14ac:dyDescent="0.25">
      <c r="F1898" s="15">
        <v>23480631</v>
      </c>
      <c r="G1898" s="15" t="s">
        <v>2418</v>
      </c>
      <c r="H1898" t="s">
        <v>23</v>
      </c>
    </row>
    <row r="1899" spans="6:8" x14ac:dyDescent="0.25">
      <c r="F1899" s="15">
        <v>23480632</v>
      </c>
      <c r="G1899" s="15" t="s">
        <v>2419</v>
      </c>
      <c r="H1899" t="s">
        <v>23</v>
      </c>
    </row>
    <row r="1900" spans="6:8" x14ac:dyDescent="0.25">
      <c r="F1900" s="15">
        <v>23480633</v>
      </c>
      <c r="G1900" s="15" t="s">
        <v>2420</v>
      </c>
      <c r="H1900" t="s">
        <v>23</v>
      </c>
    </row>
    <row r="1901" spans="6:8" x14ac:dyDescent="0.25">
      <c r="F1901" s="15">
        <v>23481015</v>
      </c>
      <c r="G1901" s="15" t="s">
        <v>2421</v>
      </c>
      <c r="H1901" t="s">
        <v>23</v>
      </c>
    </row>
    <row r="1902" spans="6:8" x14ac:dyDescent="0.25">
      <c r="F1902" s="15">
        <v>23481018</v>
      </c>
      <c r="G1902" s="15" t="s">
        <v>2422</v>
      </c>
      <c r="H1902" t="s">
        <v>23</v>
      </c>
    </row>
    <row r="1903" spans="6:8" x14ac:dyDescent="0.25">
      <c r="F1903" s="15">
        <v>23481019</v>
      </c>
      <c r="G1903" s="15" t="s">
        <v>2423</v>
      </c>
      <c r="H1903" t="s">
        <v>23</v>
      </c>
    </row>
    <row r="1904" spans="6:8" x14ac:dyDescent="0.25">
      <c r="F1904" s="15">
        <v>23481020</v>
      </c>
      <c r="G1904" s="15" t="s">
        <v>2424</v>
      </c>
      <c r="H1904" t="s">
        <v>23</v>
      </c>
    </row>
    <row r="1905" spans="6:8" x14ac:dyDescent="0.25">
      <c r="F1905" s="15">
        <v>23481021</v>
      </c>
      <c r="G1905" s="15" t="s">
        <v>2425</v>
      </c>
      <c r="H1905" t="s">
        <v>23</v>
      </c>
    </row>
    <row r="1906" spans="6:8" x14ac:dyDescent="0.25">
      <c r="F1906" s="15">
        <v>23481022</v>
      </c>
      <c r="G1906" s="15" t="s">
        <v>2426</v>
      </c>
      <c r="H1906" t="s">
        <v>23</v>
      </c>
    </row>
    <row r="1907" spans="6:8" x14ac:dyDescent="0.25">
      <c r="F1907" s="15">
        <v>24480644</v>
      </c>
      <c r="G1907" s="15" t="s">
        <v>2427</v>
      </c>
      <c r="H1907" t="s">
        <v>23</v>
      </c>
    </row>
    <row r="1908" spans="6:8" x14ac:dyDescent="0.25">
      <c r="F1908" s="15">
        <v>24480650</v>
      </c>
      <c r="G1908" s="15" t="s">
        <v>2428</v>
      </c>
      <c r="H1908" t="s">
        <v>23</v>
      </c>
    </row>
    <row r="1909" spans="6:8" x14ac:dyDescent="0.25">
      <c r="F1909" s="15">
        <v>24480651</v>
      </c>
      <c r="G1909" s="15" t="s">
        <v>2429</v>
      </c>
      <c r="H1909" t="s">
        <v>23</v>
      </c>
    </row>
    <row r="1910" spans="6:8" x14ac:dyDescent="0.25">
      <c r="F1910" s="15">
        <v>24480655</v>
      </c>
      <c r="G1910" s="15" t="s">
        <v>2430</v>
      </c>
      <c r="H1910" t="s">
        <v>23</v>
      </c>
    </row>
    <row r="1911" spans="6:8" x14ac:dyDescent="0.25">
      <c r="F1911" s="15">
        <v>24480656</v>
      </c>
      <c r="G1911" s="15" t="s">
        <v>2431</v>
      </c>
      <c r="H1911" t="s">
        <v>23</v>
      </c>
    </row>
    <row r="1912" spans="6:8" x14ac:dyDescent="0.25">
      <c r="F1912" s="15">
        <v>24480660</v>
      </c>
      <c r="G1912" s="15" t="s">
        <v>2432</v>
      </c>
      <c r="H1912" t="s">
        <v>23</v>
      </c>
    </row>
    <row r="1913" spans="6:8" x14ac:dyDescent="0.25">
      <c r="F1913" s="15">
        <v>24480661</v>
      </c>
      <c r="G1913" s="15" t="s">
        <v>2433</v>
      </c>
      <c r="H1913" t="s">
        <v>23</v>
      </c>
    </row>
    <row r="1914" spans="6:8" x14ac:dyDescent="0.25">
      <c r="F1914" s="15">
        <v>24480662</v>
      </c>
      <c r="G1914" s="15" t="s">
        <v>2434</v>
      </c>
      <c r="H1914" t="s">
        <v>23</v>
      </c>
    </row>
    <row r="1915" spans="6:8" x14ac:dyDescent="0.25">
      <c r="F1915" s="15">
        <v>24480664</v>
      </c>
      <c r="G1915" s="15" t="s">
        <v>2435</v>
      </c>
      <c r="H1915" t="s">
        <v>23</v>
      </c>
    </row>
    <row r="1916" spans="6:8" x14ac:dyDescent="0.25">
      <c r="F1916" s="15">
        <v>24480665</v>
      </c>
      <c r="G1916" s="15" t="s">
        <v>2436</v>
      </c>
      <c r="H1916" t="s">
        <v>23</v>
      </c>
    </row>
    <row r="1917" spans="6:8" x14ac:dyDescent="0.25">
      <c r="F1917" s="15">
        <v>24480667</v>
      </c>
      <c r="G1917" s="15" t="s">
        <v>2437</v>
      </c>
      <c r="H1917" t="s">
        <v>23</v>
      </c>
    </row>
    <row r="1918" spans="6:8" x14ac:dyDescent="0.25">
      <c r="F1918" s="15">
        <v>24480668</v>
      </c>
      <c r="G1918" s="15" t="s">
        <v>2438</v>
      </c>
      <c r="H1918" t="s">
        <v>23</v>
      </c>
    </row>
    <row r="1919" spans="6:8" x14ac:dyDescent="0.25">
      <c r="F1919" s="15">
        <v>24480669</v>
      </c>
      <c r="G1919" s="15" t="s">
        <v>2439</v>
      </c>
      <c r="H1919" t="s">
        <v>23</v>
      </c>
    </row>
    <row r="1920" spans="6:8" x14ac:dyDescent="0.25">
      <c r="F1920" s="15">
        <v>24480671</v>
      </c>
      <c r="G1920" s="15" t="s">
        <v>2440</v>
      </c>
      <c r="H1920" t="s">
        <v>23</v>
      </c>
    </row>
    <row r="1921" spans="6:8" x14ac:dyDescent="0.25">
      <c r="F1921" s="15">
        <v>24480672</v>
      </c>
      <c r="G1921" s="15" t="s">
        <v>2441</v>
      </c>
      <c r="H1921" t="s">
        <v>23</v>
      </c>
    </row>
    <row r="1922" spans="6:8" x14ac:dyDescent="0.25">
      <c r="F1922" s="15">
        <v>24480673</v>
      </c>
      <c r="G1922" s="15" t="s">
        <v>2442</v>
      </c>
      <c r="H1922" t="s">
        <v>23</v>
      </c>
    </row>
    <row r="1923" spans="6:8" x14ac:dyDescent="0.25">
      <c r="F1923" s="15">
        <v>24480675</v>
      </c>
      <c r="G1923" s="15" t="s">
        <v>2443</v>
      </c>
      <c r="H1923" t="s">
        <v>23</v>
      </c>
    </row>
    <row r="1924" spans="6:8" x14ac:dyDescent="0.25">
      <c r="F1924" s="15">
        <v>24480676</v>
      </c>
      <c r="G1924" s="15" t="s">
        <v>2444</v>
      </c>
      <c r="H1924" t="s">
        <v>23</v>
      </c>
    </row>
    <row r="1925" spans="6:8" x14ac:dyDescent="0.25">
      <c r="F1925" s="15">
        <v>24480677</v>
      </c>
      <c r="G1925" s="15" t="s">
        <v>2445</v>
      </c>
      <c r="H1925" t="s">
        <v>23</v>
      </c>
    </row>
    <row r="1926" spans="6:8" x14ac:dyDescent="0.25">
      <c r="F1926" s="15">
        <v>24480678</v>
      </c>
      <c r="G1926" s="15" t="s">
        <v>2446</v>
      </c>
      <c r="H1926" t="s">
        <v>23</v>
      </c>
    </row>
    <row r="1927" spans="6:8" x14ac:dyDescent="0.25">
      <c r="F1927" s="15">
        <v>24480679</v>
      </c>
      <c r="G1927" s="15" t="s">
        <v>2447</v>
      </c>
      <c r="H1927" t="s">
        <v>23</v>
      </c>
    </row>
    <row r="1928" spans="6:8" x14ac:dyDescent="0.25">
      <c r="F1928" s="15">
        <v>24480681</v>
      </c>
      <c r="G1928" s="15" t="s">
        <v>2448</v>
      </c>
      <c r="H1928" t="s">
        <v>23</v>
      </c>
    </row>
    <row r="1929" spans="6:8" x14ac:dyDescent="0.25">
      <c r="F1929" s="15">
        <v>24480682</v>
      </c>
      <c r="G1929" s="15" t="s">
        <v>2449</v>
      </c>
      <c r="H1929" t="s">
        <v>23</v>
      </c>
    </row>
    <row r="1930" spans="6:8" x14ac:dyDescent="0.25">
      <c r="F1930" s="15">
        <v>24480684</v>
      </c>
      <c r="G1930" s="15" t="s">
        <v>2450</v>
      </c>
      <c r="H1930" t="s">
        <v>23</v>
      </c>
    </row>
    <row r="1931" spans="6:8" x14ac:dyDescent="0.25">
      <c r="F1931" s="15">
        <v>24480685</v>
      </c>
      <c r="G1931" s="15" t="s">
        <v>2451</v>
      </c>
      <c r="H1931" t="s">
        <v>23</v>
      </c>
    </row>
    <row r="1932" spans="6:8" x14ac:dyDescent="0.25">
      <c r="F1932" s="15">
        <v>24480686</v>
      </c>
      <c r="G1932" s="15" t="s">
        <v>2452</v>
      </c>
      <c r="H1932" t="s">
        <v>23</v>
      </c>
    </row>
    <row r="1933" spans="6:8" x14ac:dyDescent="0.25">
      <c r="F1933" s="15">
        <v>24480687</v>
      </c>
      <c r="G1933" s="15" t="s">
        <v>2453</v>
      </c>
      <c r="H1933" t="s">
        <v>23</v>
      </c>
    </row>
    <row r="1934" spans="6:8" x14ac:dyDescent="0.25">
      <c r="F1934" s="15">
        <v>24480688</v>
      </c>
      <c r="G1934" s="15" t="s">
        <v>2454</v>
      </c>
      <c r="H1934" t="s">
        <v>23</v>
      </c>
    </row>
    <row r="1935" spans="6:8" x14ac:dyDescent="0.25">
      <c r="F1935" s="15">
        <v>24480690</v>
      </c>
      <c r="G1935" s="15" t="s">
        <v>2455</v>
      </c>
      <c r="H1935" t="s">
        <v>23</v>
      </c>
    </row>
    <row r="1936" spans="6:8" x14ac:dyDescent="0.25">
      <c r="F1936" s="15">
        <v>24480691</v>
      </c>
      <c r="G1936" s="15" t="s">
        <v>2456</v>
      </c>
      <c r="H1936" t="s">
        <v>23</v>
      </c>
    </row>
    <row r="1937" spans="6:8" x14ac:dyDescent="0.25">
      <c r="F1937" s="15">
        <v>24480693</v>
      </c>
      <c r="G1937" s="15" t="s">
        <v>2457</v>
      </c>
      <c r="H1937" t="s">
        <v>23</v>
      </c>
    </row>
    <row r="1938" spans="6:8" x14ac:dyDescent="0.25">
      <c r="F1938" s="15">
        <v>24480695</v>
      </c>
      <c r="G1938" s="15" t="s">
        <v>2458</v>
      </c>
      <c r="H1938" t="s">
        <v>23</v>
      </c>
    </row>
    <row r="1939" spans="6:8" x14ac:dyDescent="0.25">
      <c r="F1939" s="15">
        <v>24480697</v>
      </c>
      <c r="G1939" s="15" t="s">
        <v>2459</v>
      </c>
      <c r="H1939" t="s">
        <v>23</v>
      </c>
    </row>
    <row r="1940" spans="6:8" x14ac:dyDescent="0.25">
      <c r="F1940" s="15">
        <v>24480698</v>
      </c>
      <c r="G1940" s="15" t="s">
        <v>2460</v>
      </c>
      <c r="H1940" t="s">
        <v>23</v>
      </c>
    </row>
    <row r="1941" spans="6:8" x14ac:dyDescent="0.25">
      <c r="F1941" s="15">
        <v>24480699</v>
      </c>
      <c r="G1941" s="15" t="s">
        <v>2461</v>
      </c>
      <c r="H1941" t="s">
        <v>23</v>
      </c>
    </row>
    <row r="1942" spans="6:8" x14ac:dyDescent="0.25">
      <c r="F1942" s="15">
        <v>24480700</v>
      </c>
      <c r="G1942" s="15" t="s">
        <v>2462</v>
      </c>
      <c r="H1942" t="s">
        <v>23</v>
      </c>
    </row>
    <row r="1943" spans="6:8" x14ac:dyDescent="0.25">
      <c r="F1943" s="15">
        <v>24480701</v>
      </c>
      <c r="G1943" s="15" t="s">
        <v>2463</v>
      </c>
      <c r="H1943" t="s">
        <v>23</v>
      </c>
    </row>
    <row r="1944" spans="6:8" x14ac:dyDescent="0.25">
      <c r="F1944" s="15">
        <v>24480702</v>
      </c>
      <c r="G1944" s="15" t="s">
        <v>2464</v>
      </c>
      <c r="H1944" t="s">
        <v>23</v>
      </c>
    </row>
    <row r="1945" spans="6:8" x14ac:dyDescent="0.25">
      <c r="F1945" s="15">
        <v>24480703</v>
      </c>
      <c r="G1945" s="15" t="s">
        <v>2465</v>
      </c>
      <c r="H1945" t="s">
        <v>23</v>
      </c>
    </row>
    <row r="1946" spans="6:8" x14ac:dyDescent="0.25">
      <c r="F1946" s="15">
        <v>24480704</v>
      </c>
      <c r="G1946" s="15" t="s">
        <v>2466</v>
      </c>
      <c r="H1946" t="s">
        <v>23</v>
      </c>
    </row>
    <row r="1947" spans="6:8" x14ac:dyDescent="0.25">
      <c r="F1947" s="15">
        <v>24480705</v>
      </c>
      <c r="G1947" s="15" t="s">
        <v>2467</v>
      </c>
      <c r="H1947" t="s">
        <v>23</v>
      </c>
    </row>
    <row r="1948" spans="6:8" x14ac:dyDescent="0.25">
      <c r="F1948" s="15">
        <v>24480710</v>
      </c>
      <c r="G1948" s="15" t="s">
        <v>2468</v>
      </c>
      <c r="H1948" t="s">
        <v>23</v>
      </c>
    </row>
    <row r="1949" spans="6:8" x14ac:dyDescent="0.25">
      <c r="F1949" s="15">
        <v>24480713</v>
      </c>
      <c r="G1949" s="15" t="s">
        <v>2469</v>
      </c>
      <c r="H1949" t="s">
        <v>23</v>
      </c>
    </row>
    <row r="1950" spans="6:8" x14ac:dyDescent="0.25">
      <c r="F1950" s="15">
        <v>24480715</v>
      </c>
      <c r="G1950" s="15" t="s">
        <v>2470</v>
      </c>
      <c r="H1950" t="s">
        <v>23</v>
      </c>
    </row>
    <row r="1951" spans="6:8" x14ac:dyDescent="0.25">
      <c r="F1951" s="15">
        <v>24480717</v>
      </c>
      <c r="G1951" s="15" t="s">
        <v>2471</v>
      </c>
      <c r="H1951" t="s">
        <v>23</v>
      </c>
    </row>
    <row r="1952" spans="6:8" x14ac:dyDescent="0.25">
      <c r="F1952" s="15">
        <v>24480720</v>
      </c>
      <c r="G1952" s="15" t="s">
        <v>2472</v>
      </c>
      <c r="H1952" t="s">
        <v>23</v>
      </c>
    </row>
    <row r="1953" spans="6:8" x14ac:dyDescent="0.25">
      <c r="F1953" s="15">
        <v>24480721</v>
      </c>
      <c r="G1953" s="15" t="s">
        <v>2473</v>
      </c>
      <c r="H1953" t="s">
        <v>23</v>
      </c>
    </row>
    <row r="1954" spans="6:8" x14ac:dyDescent="0.25">
      <c r="F1954" s="15">
        <v>24480722</v>
      </c>
      <c r="G1954" s="15" t="s">
        <v>2474</v>
      </c>
      <c r="H1954" t="s">
        <v>23</v>
      </c>
    </row>
    <row r="1955" spans="6:8" x14ac:dyDescent="0.25">
      <c r="F1955" s="15">
        <v>24480723</v>
      </c>
      <c r="G1955" s="15" t="s">
        <v>2475</v>
      </c>
      <c r="H1955" t="s">
        <v>23</v>
      </c>
    </row>
    <row r="1956" spans="6:8" x14ac:dyDescent="0.25">
      <c r="F1956" s="15">
        <v>24480724</v>
      </c>
      <c r="G1956" s="15" t="s">
        <v>2476</v>
      </c>
      <c r="H1956" t="s">
        <v>23</v>
      </c>
    </row>
    <row r="1957" spans="6:8" x14ac:dyDescent="0.25">
      <c r="F1957" s="15">
        <v>24480725</v>
      </c>
      <c r="G1957" s="15" t="s">
        <v>2477</v>
      </c>
      <c r="H1957" t="s">
        <v>23</v>
      </c>
    </row>
    <row r="1958" spans="6:8" x14ac:dyDescent="0.25">
      <c r="F1958" s="15">
        <v>24480726</v>
      </c>
      <c r="G1958" s="15" t="s">
        <v>2478</v>
      </c>
      <c r="H1958" t="s">
        <v>23</v>
      </c>
    </row>
    <row r="1959" spans="6:8" x14ac:dyDescent="0.25">
      <c r="F1959" s="15">
        <v>24480728</v>
      </c>
      <c r="G1959" s="15" t="s">
        <v>2479</v>
      </c>
      <c r="H1959" t="s">
        <v>23</v>
      </c>
    </row>
    <row r="1960" spans="6:8" x14ac:dyDescent="0.25">
      <c r="F1960" s="15">
        <v>24480729</v>
      </c>
      <c r="G1960" s="15" t="s">
        <v>2480</v>
      </c>
      <c r="H1960" t="s">
        <v>23</v>
      </c>
    </row>
    <row r="1961" spans="6:8" x14ac:dyDescent="0.25">
      <c r="F1961" s="15">
        <v>24480730</v>
      </c>
      <c r="G1961" s="15" t="s">
        <v>2481</v>
      </c>
      <c r="H1961" t="s">
        <v>23</v>
      </c>
    </row>
    <row r="1962" spans="6:8" x14ac:dyDescent="0.25">
      <c r="F1962" s="15">
        <v>24480731</v>
      </c>
      <c r="G1962" s="15" t="s">
        <v>2482</v>
      </c>
      <c r="H1962" t="s">
        <v>23</v>
      </c>
    </row>
    <row r="1963" spans="6:8" x14ac:dyDescent="0.25">
      <c r="F1963" s="15">
        <v>24480732</v>
      </c>
      <c r="G1963" s="15" t="s">
        <v>2483</v>
      </c>
      <c r="H1963" t="s">
        <v>23</v>
      </c>
    </row>
    <row r="1964" spans="6:8" x14ac:dyDescent="0.25">
      <c r="F1964" s="15">
        <v>24480733</v>
      </c>
      <c r="G1964" s="15" t="s">
        <v>2484</v>
      </c>
      <c r="H1964" t="s">
        <v>23</v>
      </c>
    </row>
    <row r="1965" spans="6:8" x14ac:dyDescent="0.25">
      <c r="F1965" s="15">
        <v>24480734</v>
      </c>
      <c r="G1965" s="15" t="s">
        <v>2485</v>
      </c>
      <c r="H1965" t="s">
        <v>23</v>
      </c>
    </row>
    <row r="1966" spans="6:8" x14ac:dyDescent="0.25">
      <c r="F1966" s="15">
        <v>24480737</v>
      </c>
      <c r="G1966" s="15" t="s">
        <v>2486</v>
      </c>
      <c r="H1966" t="s">
        <v>23</v>
      </c>
    </row>
    <row r="1967" spans="6:8" x14ac:dyDescent="0.25">
      <c r="F1967" s="15">
        <v>24480738</v>
      </c>
      <c r="G1967" s="15" t="s">
        <v>2487</v>
      </c>
      <c r="H1967" t="s">
        <v>23</v>
      </c>
    </row>
    <row r="1968" spans="6:8" x14ac:dyDescent="0.25">
      <c r="F1968" s="15">
        <v>24480739</v>
      </c>
      <c r="G1968" s="15" t="s">
        <v>2488</v>
      </c>
      <c r="H1968" t="s">
        <v>23</v>
      </c>
    </row>
    <row r="1969" spans="6:8" x14ac:dyDescent="0.25">
      <c r="F1969" s="15">
        <v>24480740</v>
      </c>
      <c r="G1969" s="15" t="s">
        <v>2489</v>
      </c>
      <c r="H1969" t="s">
        <v>23</v>
      </c>
    </row>
    <row r="1970" spans="6:8" x14ac:dyDescent="0.25">
      <c r="F1970" s="15">
        <v>24480741</v>
      </c>
      <c r="G1970" s="15" t="s">
        <v>2490</v>
      </c>
      <c r="H1970" t="s">
        <v>23</v>
      </c>
    </row>
    <row r="1971" spans="6:8" x14ac:dyDescent="0.25">
      <c r="F1971" s="15">
        <v>24480742</v>
      </c>
      <c r="G1971" s="15" t="s">
        <v>2491</v>
      </c>
      <c r="H1971" t="s">
        <v>23</v>
      </c>
    </row>
    <row r="1972" spans="6:8" x14ac:dyDescent="0.25">
      <c r="F1972" s="15">
        <v>24480743</v>
      </c>
      <c r="G1972" s="15" t="s">
        <v>2492</v>
      </c>
      <c r="H1972" t="s">
        <v>23</v>
      </c>
    </row>
    <row r="1973" spans="6:8" x14ac:dyDescent="0.25">
      <c r="F1973" s="15">
        <v>24480745</v>
      </c>
      <c r="G1973" s="15" t="s">
        <v>2493</v>
      </c>
      <c r="H1973" t="s">
        <v>23</v>
      </c>
    </row>
    <row r="1974" spans="6:8" x14ac:dyDescent="0.25">
      <c r="F1974" s="15">
        <v>24480746</v>
      </c>
      <c r="G1974" s="15" t="s">
        <v>2494</v>
      </c>
      <c r="H1974" t="s">
        <v>23</v>
      </c>
    </row>
    <row r="1975" spans="6:8" x14ac:dyDescent="0.25">
      <c r="F1975" s="15">
        <v>24480747</v>
      </c>
      <c r="G1975" s="15" t="s">
        <v>2495</v>
      </c>
      <c r="H1975" t="s">
        <v>23</v>
      </c>
    </row>
    <row r="1976" spans="6:8" x14ac:dyDescent="0.25">
      <c r="F1976" s="15">
        <v>24480748</v>
      </c>
      <c r="G1976" s="15" t="s">
        <v>2496</v>
      </c>
      <c r="H1976" t="s">
        <v>23</v>
      </c>
    </row>
    <row r="1977" spans="6:8" x14ac:dyDescent="0.25">
      <c r="F1977" s="15">
        <v>24480749</v>
      </c>
      <c r="G1977" s="15" t="s">
        <v>2497</v>
      </c>
      <c r="H1977" t="s">
        <v>23</v>
      </c>
    </row>
    <row r="1978" spans="6:8" x14ac:dyDescent="0.25">
      <c r="F1978" s="15">
        <v>24481290</v>
      </c>
      <c r="G1978" s="15" t="s">
        <v>2498</v>
      </c>
      <c r="H1978" t="s">
        <v>23</v>
      </c>
    </row>
    <row r="1979" spans="6:8" x14ac:dyDescent="0.25">
      <c r="F1979" s="15">
        <v>24481292</v>
      </c>
      <c r="G1979" s="15" t="s">
        <v>2499</v>
      </c>
      <c r="H1979" t="s">
        <v>23</v>
      </c>
    </row>
    <row r="1980" spans="6:8" x14ac:dyDescent="0.25">
      <c r="F1980" s="15">
        <v>24481293</v>
      </c>
      <c r="G1980" s="15" t="s">
        <v>2500</v>
      </c>
      <c r="H1980" t="s">
        <v>23</v>
      </c>
    </row>
    <row r="1981" spans="6:8" x14ac:dyDescent="0.25">
      <c r="F1981" s="15">
        <v>24481295</v>
      </c>
      <c r="G1981" s="15" t="s">
        <v>2501</v>
      </c>
      <c r="H1981" t="s">
        <v>23</v>
      </c>
    </row>
    <row r="1982" spans="6:8" x14ac:dyDescent="0.25">
      <c r="F1982" s="15">
        <v>24481296</v>
      </c>
      <c r="G1982" s="15" t="s">
        <v>2502</v>
      </c>
      <c r="H1982" t="s">
        <v>23</v>
      </c>
    </row>
    <row r="1983" spans="6:8" x14ac:dyDescent="0.25">
      <c r="F1983" s="15">
        <v>24481299</v>
      </c>
      <c r="G1983" s="15" t="s">
        <v>2503</v>
      </c>
      <c r="H1983" t="s">
        <v>23</v>
      </c>
    </row>
    <row r="1984" spans="6:8" x14ac:dyDescent="0.25">
      <c r="F1984" s="15">
        <v>25480005</v>
      </c>
      <c r="G1984" s="15" t="s">
        <v>2504</v>
      </c>
      <c r="H1984" t="s">
        <v>23</v>
      </c>
    </row>
    <row r="1985" spans="6:8" x14ac:dyDescent="0.25">
      <c r="F1985" s="15">
        <v>25480006</v>
      </c>
      <c r="G1985" s="15" t="s">
        <v>2505</v>
      </c>
      <c r="H1985" t="s">
        <v>23</v>
      </c>
    </row>
    <row r="1986" spans="6:8" x14ac:dyDescent="0.25">
      <c r="F1986" s="15">
        <v>25480008</v>
      </c>
      <c r="G1986" s="15" t="s">
        <v>2506</v>
      </c>
      <c r="H1986" t="s">
        <v>23</v>
      </c>
    </row>
    <row r="1987" spans="6:8" x14ac:dyDescent="0.25">
      <c r="F1987" s="15">
        <v>25480010</v>
      </c>
      <c r="G1987" s="15" t="s">
        <v>2507</v>
      </c>
      <c r="H1987" t="s">
        <v>23</v>
      </c>
    </row>
    <row r="1988" spans="6:8" x14ac:dyDescent="0.25">
      <c r="F1988" s="15">
        <v>25480011</v>
      </c>
      <c r="G1988" s="15" t="s">
        <v>2508</v>
      </c>
      <c r="H1988" t="s">
        <v>23</v>
      </c>
    </row>
    <row r="1989" spans="6:8" x14ac:dyDescent="0.25">
      <c r="F1989" s="15">
        <v>25480014</v>
      </c>
      <c r="G1989" s="15" t="s">
        <v>2509</v>
      </c>
      <c r="H1989" t="s">
        <v>23</v>
      </c>
    </row>
    <row r="1990" spans="6:8" x14ac:dyDescent="0.25">
      <c r="F1990" s="15">
        <v>25480016</v>
      </c>
      <c r="G1990" s="15" t="s">
        <v>2510</v>
      </c>
      <c r="H1990" t="s">
        <v>23</v>
      </c>
    </row>
    <row r="1991" spans="6:8" x14ac:dyDescent="0.25">
      <c r="F1991" s="15">
        <v>25480018</v>
      </c>
      <c r="G1991" s="15" t="s">
        <v>2511</v>
      </c>
      <c r="H1991" t="s">
        <v>23</v>
      </c>
    </row>
    <row r="1992" spans="6:8" x14ac:dyDescent="0.25">
      <c r="F1992" s="15">
        <v>25480019</v>
      </c>
      <c r="G1992" s="15" t="s">
        <v>2512</v>
      </c>
      <c r="H1992" t="s">
        <v>23</v>
      </c>
    </row>
    <row r="1993" spans="6:8" x14ac:dyDescent="0.25">
      <c r="F1993" s="15">
        <v>25480020</v>
      </c>
      <c r="G1993" s="15" t="s">
        <v>2513</v>
      </c>
      <c r="H1993" t="s">
        <v>23</v>
      </c>
    </row>
    <row r="1994" spans="6:8" x14ac:dyDescent="0.25">
      <c r="F1994" s="15">
        <v>25480021</v>
      </c>
      <c r="G1994" s="15" t="s">
        <v>2514</v>
      </c>
      <c r="H1994" t="s">
        <v>23</v>
      </c>
    </row>
    <row r="1995" spans="6:8" x14ac:dyDescent="0.25">
      <c r="F1995" s="15">
        <v>25480023</v>
      </c>
      <c r="G1995" s="15" t="s">
        <v>2515</v>
      </c>
      <c r="H1995" t="s">
        <v>23</v>
      </c>
    </row>
    <row r="1996" spans="6:8" x14ac:dyDescent="0.25">
      <c r="F1996" s="15">
        <v>25480024</v>
      </c>
      <c r="G1996" s="15" t="s">
        <v>2516</v>
      </c>
      <c r="H1996" t="s">
        <v>23</v>
      </c>
    </row>
    <row r="1997" spans="6:8" x14ac:dyDescent="0.25">
      <c r="F1997" s="15">
        <v>25480025</v>
      </c>
      <c r="G1997" s="15" t="s">
        <v>2517</v>
      </c>
      <c r="H1997" t="s">
        <v>23</v>
      </c>
    </row>
    <row r="1998" spans="6:8" x14ac:dyDescent="0.25">
      <c r="F1998" s="15">
        <v>25480026</v>
      </c>
      <c r="G1998" s="15" t="s">
        <v>2518</v>
      </c>
      <c r="H1998" t="s">
        <v>23</v>
      </c>
    </row>
    <row r="1999" spans="6:8" x14ac:dyDescent="0.25">
      <c r="F1999" s="15">
        <v>25480028</v>
      </c>
      <c r="G1999" s="15" t="s">
        <v>2519</v>
      </c>
      <c r="H1999" t="s">
        <v>23</v>
      </c>
    </row>
    <row r="2000" spans="6:8" x14ac:dyDescent="0.25">
      <c r="F2000" s="15">
        <v>25480029</v>
      </c>
      <c r="G2000" s="15" t="s">
        <v>2520</v>
      </c>
      <c r="H2000" t="s">
        <v>23</v>
      </c>
    </row>
    <row r="2001" spans="6:8" x14ac:dyDescent="0.25">
      <c r="F2001" s="15">
        <v>25480033</v>
      </c>
      <c r="G2001" s="15" t="s">
        <v>2521</v>
      </c>
      <c r="H2001" t="s">
        <v>23</v>
      </c>
    </row>
    <row r="2002" spans="6:8" x14ac:dyDescent="0.25">
      <c r="F2002" s="15">
        <v>25480407</v>
      </c>
      <c r="G2002" s="15" t="s">
        <v>2522</v>
      </c>
      <c r="H2002" t="s">
        <v>23</v>
      </c>
    </row>
    <row r="2003" spans="6:8" x14ac:dyDescent="0.25">
      <c r="F2003" s="15">
        <v>25480408</v>
      </c>
      <c r="G2003" s="15" t="s">
        <v>2523</v>
      </c>
      <c r="H2003" t="s">
        <v>23</v>
      </c>
    </row>
    <row r="2004" spans="6:8" x14ac:dyDescent="0.25">
      <c r="F2004" s="15">
        <v>25480409</v>
      </c>
      <c r="G2004" s="15" t="s">
        <v>2524</v>
      </c>
      <c r="H2004" t="s">
        <v>23</v>
      </c>
    </row>
    <row r="2005" spans="6:8" x14ac:dyDescent="0.25">
      <c r="F2005" s="15">
        <v>25480410</v>
      </c>
      <c r="G2005" s="15" t="s">
        <v>2525</v>
      </c>
      <c r="H2005" t="s">
        <v>23</v>
      </c>
    </row>
    <row r="2006" spans="6:8" x14ac:dyDescent="0.25">
      <c r="F2006" s="15">
        <v>25480411</v>
      </c>
      <c r="G2006" s="15" t="s">
        <v>2526</v>
      </c>
      <c r="H2006" t="s">
        <v>23</v>
      </c>
    </row>
    <row r="2007" spans="6:8" x14ac:dyDescent="0.25">
      <c r="F2007" s="15">
        <v>25480412</v>
      </c>
      <c r="G2007" s="15" t="s">
        <v>2527</v>
      </c>
      <c r="H2007" t="s">
        <v>23</v>
      </c>
    </row>
    <row r="2008" spans="6:8" x14ac:dyDescent="0.25">
      <c r="F2008" s="15">
        <v>25480413</v>
      </c>
      <c r="G2008" s="15" t="s">
        <v>2528</v>
      </c>
      <c r="H2008" t="s">
        <v>23</v>
      </c>
    </row>
    <row r="2009" spans="6:8" x14ac:dyDescent="0.25">
      <c r="F2009" s="15">
        <v>25480416</v>
      </c>
      <c r="G2009" s="15" t="s">
        <v>2529</v>
      </c>
      <c r="H2009" t="s">
        <v>23</v>
      </c>
    </row>
    <row r="2010" spans="6:8" x14ac:dyDescent="0.25">
      <c r="F2010" s="15">
        <v>25480417</v>
      </c>
      <c r="G2010" s="15" t="s">
        <v>2530</v>
      </c>
      <c r="H2010" t="s">
        <v>23</v>
      </c>
    </row>
    <row r="2011" spans="6:8" x14ac:dyDescent="0.25">
      <c r="F2011" s="15">
        <v>25480418</v>
      </c>
      <c r="G2011" s="15" t="s">
        <v>2531</v>
      </c>
      <c r="H2011" t="s">
        <v>23</v>
      </c>
    </row>
    <row r="2012" spans="6:8" x14ac:dyDescent="0.25">
      <c r="F2012" s="15">
        <v>25480421</v>
      </c>
      <c r="G2012" s="15" t="s">
        <v>2532</v>
      </c>
      <c r="H2012" t="s">
        <v>23</v>
      </c>
    </row>
    <row r="2013" spans="6:8" x14ac:dyDescent="0.25">
      <c r="F2013" s="15">
        <v>25480422</v>
      </c>
      <c r="G2013" s="15" t="s">
        <v>2533</v>
      </c>
      <c r="H2013" t="s">
        <v>23</v>
      </c>
    </row>
    <row r="2014" spans="6:8" x14ac:dyDescent="0.25">
      <c r="F2014" s="15">
        <v>25480424</v>
      </c>
      <c r="G2014" s="15" t="s">
        <v>2534</v>
      </c>
      <c r="H2014" t="s">
        <v>23</v>
      </c>
    </row>
    <row r="2015" spans="6:8" x14ac:dyDescent="0.25">
      <c r="F2015" s="15">
        <v>25480425</v>
      </c>
      <c r="G2015" s="15" t="s">
        <v>2535</v>
      </c>
      <c r="H2015" t="s">
        <v>23</v>
      </c>
    </row>
    <row r="2016" spans="6:8" x14ac:dyDescent="0.25">
      <c r="F2016" s="15">
        <v>25480427</v>
      </c>
      <c r="G2016" s="15" t="s">
        <v>2536</v>
      </c>
      <c r="H2016" t="s">
        <v>23</v>
      </c>
    </row>
    <row r="2017" spans="6:8" x14ac:dyDescent="0.25">
      <c r="F2017" s="15">
        <v>25480429</v>
      </c>
      <c r="G2017" s="15" t="s">
        <v>1964</v>
      </c>
      <c r="H2017" t="s">
        <v>23</v>
      </c>
    </row>
    <row r="2018" spans="6:8" x14ac:dyDescent="0.25">
      <c r="F2018" s="15">
        <v>25480430</v>
      </c>
      <c r="G2018" s="15" t="s">
        <v>2537</v>
      </c>
      <c r="H2018" t="s">
        <v>23</v>
      </c>
    </row>
    <row r="2019" spans="6:8" x14ac:dyDescent="0.25">
      <c r="F2019" s="15">
        <v>25480432</v>
      </c>
      <c r="G2019" s="15" t="s">
        <v>2538</v>
      </c>
      <c r="H2019" t="s">
        <v>23</v>
      </c>
    </row>
    <row r="2020" spans="6:8" x14ac:dyDescent="0.25">
      <c r="F2020" s="15">
        <v>25480433</v>
      </c>
      <c r="G2020" s="15" t="s">
        <v>2539</v>
      </c>
      <c r="H2020" t="s">
        <v>23</v>
      </c>
    </row>
    <row r="2021" spans="6:8" x14ac:dyDescent="0.25">
      <c r="F2021" s="15">
        <v>25480434</v>
      </c>
      <c r="G2021" s="15" t="s">
        <v>2540</v>
      </c>
      <c r="H2021" t="s">
        <v>23</v>
      </c>
    </row>
    <row r="2022" spans="6:8" x14ac:dyDescent="0.25">
      <c r="F2022" s="15">
        <v>25480437</v>
      </c>
      <c r="G2022" s="15" t="s">
        <v>2541</v>
      </c>
      <c r="H2022" t="s">
        <v>23</v>
      </c>
    </row>
    <row r="2023" spans="6:8" x14ac:dyDescent="0.25">
      <c r="F2023" s="15">
        <v>25480438</v>
      </c>
      <c r="G2023" s="15" t="s">
        <v>2542</v>
      </c>
      <c r="H2023" t="s">
        <v>23</v>
      </c>
    </row>
    <row r="2024" spans="6:8" x14ac:dyDescent="0.25">
      <c r="F2024" s="15">
        <v>25480440</v>
      </c>
      <c r="G2024" s="15" t="s">
        <v>2543</v>
      </c>
      <c r="H2024" t="s">
        <v>23</v>
      </c>
    </row>
    <row r="2025" spans="6:8" x14ac:dyDescent="0.25">
      <c r="F2025" s="15">
        <v>25480442</v>
      </c>
      <c r="G2025" s="15" t="s">
        <v>2544</v>
      </c>
      <c r="H2025" t="s">
        <v>23</v>
      </c>
    </row>
    <row r="2026" spans="6:8" x14ac:dyDescent="0.25">
      <c r="F2026" s="15">
        <v>25480443</v>
      </c>
      <c r="G2026" s="15" t="s">
        <v>2545</v>
      </c>
      <c r="H2026" t="s">
        <v>23</v>
      </c>
    </row>
    <row r="2027" spans="6:8" x14ac:dyDescent="0.25">
      <c r="F2027" s="15">
        <v>25480445</v>
      </c>
      <c r="G2027" s="15" t="s">
        <v>2546</v>
      </c>
      <c r="H2027" t="s">
        <v>23</v>
      </c>
    </row>
    <row r="2028" spans="6:8" x14ac:dyDescent="0.25">
      <c r="F2028" s="15">
        <v>25480447</v>
      </c>
      <c r="G2028" s="15" t="s">
        <v>2547</v>
      </c>
      <c r="H2028" t="s">
        <v>23</v>
      </c>
    </row>
    <row r="2029" spans="6:8" x14ac:dyDescent="0.25">
      <c r="F2029" s="15">
        <v>25480448</v>
      </c>
      <c r="G2029" s="15" t="s">
        <v>2105</v>
      </c>
      <c r="H2029" t="s">
        <v>23</v>
      </c>
    </row>
    <row r="2030" spans="6:8" x14ac:dyDescent="0.25">
      <c r="F2030" s="15">
        <v>25480449</v>
      </c>
      <c r="G2030" s="15" t="s">
        <v>2548</v>
      </c>
      <c r="H2030" t="s">
        <v>23</v>
      </c>
    </row>
    <row r="2031" spans="6:8" x14ac:dyDescent="0.25">
      <c r="F2031" s="15">
        <v>25480450</v>
      </c>
      <c r="G2031" s="15" t="s">
        <v>2549</v>
      </c>
      <c r="H2031" t="s">
        <v>23</v>
      </c>
    </row>
    <row r="2032" spans="6:8" x14ac:dyDescent="0.25">
      <c r="F2032" s="15">
        <v>25480452</v>
      </c>
      <c r="G2032" s="15" t="s">
        <v>2550</v>
      </c>
      <c r="H2032" t="s">
        <v>23</v>
      </c>
    </row>
    <row r="2033" spans="6:8" x14ac:dyDescent="0.25">
      <c r="F2033" s="15">
        <v>25480455</v>
      </c>
      <c r="G2033" s="15" t="s">
        <v>2551</v>
      </c>
      <c r="H2033" t="s">
        <v>23</v>
      </c>
    </row>
    <row r="2034" spans="6:8" x14ac:dyDescent="0.25">
      <c r="F2034" s="15">
        <v>25480456</v>
      </c>
      <c r="G2034" s="15" t="s">
        <v>2552</v>
      </c>
      <c r="H2034" t="s">
        <v>23</v>
      </c>
    </row>
    <row r="2035" spans="6:8" x14ac:dyDescent="0.25">
      <c r="F2035" s="15">
        <v>25480457</v>
      </c>
      <c r="G2035" s="15" t="s">
        <v>2553</v>
      </c>
      <c r="H2035" t="s">
        <v>23</v>
      </c>
    </row>
    <row r="2036" spans="6:8" x14ac:dyDescent="0.25">
      <c r="F2036" s="15">
        <v>25480458</v>
      </c>
      <c r="G2036" s="15" t="s">
        <v>2554</v>
      </c>
      <c r="H2036" t="s">
        <v>23</v>
      </c>
    </row>
    <row r="2037" spans="6:8" x14ac:dyDescent="0.25">
      <c r="F2037" s="15">
        <v>25480459</v>
      </c>
      <c r="G2037" s="15" t="s">
        <v>2555</v>
      </c>
      <c r="H2037" t="s">
        <v>23</v>
      </c>
    </row>
    <row r="2038" spans="6:8" x14ac:dyDescent="0.25">
      <c r="F2038" s="15">
        <v>25480460</v>
      </c>
      <c r="G2038" s="15" t="s">
        <v>2556</v>
      </c>
      <c r="H2038" t="s">
        <v>23</v>
      </c>
    </row>
    <row r="2039" spans="6:8" x14ac:dyDescent="0.25">
      <c r="F2039" s="15">
        <v>25480461</v>
      </c>
      <c r="G2039" s="15" t="s">
        <v>2557</v>
      </c>
      <c r="H2039" t="s">
        <v>23</v>
      </c>
    </row>
    <row r="2040" spans="6:8" x14ac:dyDescent="0.25">
      <c r="F2040" s="15">
        <v>25480463</v>
      </c>
      <c r="G2040" s="15" t="s">
        <v>2558</v>
      </c>
      <c r="H2040" t="s">
        <v>23</v>
      </c>
    </row>
    <row r="2041" spans="6:8" x14ac:dyDescent="0.25">
      <c r="F2041" s="15">
        <v>25480464</v>
      </c>
      <c r="G2041" s="15" t="s">
        <v>2559</v>
      </c>
      <c r="H2041" t="s">
        <v>23</v>
      </c>
    </row>
    <row r="2042" spans="6:8" x14ac:dyDescent="0.25">
      <c r="F2042" s="15">
        <v>25480465</v>
      </c>
      <c r="G2042" s="15" t="s">
        <v>2560</v>
      </c>
      <c r="H2042" t="s">
        <v>23</v>
      </c>
    </row>
    <row r="2043" spans="6:8" x14ac:dyDescent="0.25">
      <c r="F2043" s="15">
        <v>25480468</v>
      </c>
      <c r="G2043" s="15" t="s">
        <v>2561</v>
      </c>
      <c r="H2043" t="s">
        <v>23</v>
      </c>
    </row>
    <row r="2044" spans="6:8" x14ac:dyDescent="0.25">
      <c r="F2044" s="15">
        <v>25480469</v>
      </c>
      <c r="G2044" s="15" t="s">
        <v>2562</v>
      </c>
      <c r="H2044" t="s">
        <v>23</v>
      </c>
    </row>
    <row r="2045" spans="6:8" x14ac:dyDescent="0.25">
      <c r="F2045" s="15">
        <v>25480472</v>
      </c>
      <c r="G2045" s="15" t="s">
        <v>2563</v>
      </c>
      <c r="H2045" t="s">
        <v>23</v>
      </c>
    </row>
    <row r="2046" spans="6:8" x14ac:dyDescent="0.25">
      <c r="F2046" s="15">
        <v>25480473</v>
      </c>
      <c r="G2046" s="15" t="s">
        <v>2564</v>
      </c>
      <c r="H2046" t="s">
        <v>23</v>
      </c>
    </row>
    <row r="2047" spans="6:8" x14ac:dyDescent="0.25">
      <c r="F2047" s="15">
        <v>25480474</v>
      </c>
      <c r="G2047" s="15" t="s">
        <v>2565</v>
      </c>
      <c r="H2047" t="s">
        <v>23</v>
      </c>
    </row>
    <row r="2048" spans="6:8" x14ac:dyDescent="0.25">
      <c r="F2048" s="15">
        <v>25480476</v>
      </c>
      <c r="G2048" s="15" t="s">
        <v>2566</v>
      </c>
      <c r="H2048" t="s">
        <v>23</v>
      </c>
    </row>
    <row r="2049" spans="6:8" x14ac:dyDescent="0.25">
      <c r="F2049" s="15">
        <v>25480478</v>
      </c>
      <c r="G2049" s="15" t="s">
        <v>2567</v>
      </c>
      <c r="H2049" t="s">
        <v>23</v>
      </c>
    </row>
    <row r="2050" spans="6:8" x14ac:dyDescent="0.25">
      <c r="F2050" s="15">
        <v>25480479</v>
      </c>
      <c r="G2050" s="15" t="s">
        <v>2568</v>
      </c>
      <c r="H2050" t="s">
        <v>23</v>
      </c>
    </row>
    <row r="2051" spans="6:8" x14ac:dyDescent="0.25">
      <c r="F2051" s="15">
        <v>25480480</v>
      </c>
      <c r="G2051" s="15" t="s">
        <v>2569</v>
      </c>
      <c r="H2051" t="s">
        <v>23</v>
      </c>
    </row>
    <row r="2052" spans="6:8" x14ac:dyDescent="0.25">
      <c r="F2052" s="15">
        <v>25480482</v>
      </c>
      <c r="G2052" s="15" t="s">
        <v>2570</v>
      </c>
      <c r="H2052" t="s">
        <v>23</v>
      </c>
    </row>
    <row r="2053" spans="6:8" x14ac:dyDescent="0.25">
      <c r="F2053" s="15">
        <v>25480815</v>
      </c>
      <c r="G2053" s="15" t="s">
        <v>2571</v>
      </c>
      <c r="H2053" t="s">
        <v>23</v>
      </c>
    </row>
    <row r="2054" spans="6:8" x14ac:dyDescent="0.25">
      <c r="F2054" s="15">
        <v>25480816</v>
      </c>
      <c r="G2054" s="15" t="s">
        <v>2572</v>
      </c>
      <c r="H2054" t="s">
        <v>23</v>
      </c>
    </row>
    <row r="2055" spans="6:8" x14ac:dyDescent="0.25">
      <c r="F2055" s="15">
        <v>25480817</v>
      </c>
      <c r="G2055" s="15" t="s">
        <v>2573</v>
      </c>
      <c r="H2055" t="s">
        <v>23</v>
      </c>
    </row>
    <row r="2056" spans="6:8" x14ac:dyDescent="0.25">
      <c r="F2056" s="15">
        <v>25480818</v>
      </c>
      <c r="G2056" s="15" t="s">
        <v>2574</v>
      </c>
      <c r="H2056" t="s">
        <v>23</v>
      </c>
    </row>
    <row r="2057" spans="6:8" x14ac:dyDescent="0.25">
      <c r="F2057" s="15">
        <v>25480821</v>
      </c>
      <c r="G2057" s="15" t="s">
        <v>2575</v>
      </c>
      <c r="H2057" t="s">
        <v>23</v>
      </c>
    </row>
    <row r="2058" spans="6:8" x14ac:dyDescent="0.25">
      <c r="F2058" s="15">
        <v>25480822</v>
      </c>
      <c r="G2058" s="15" t="s">
        <v>2576</v>
      </c>
      <c r="H2058" t="s">
        <v>23</v>
      </c>
    </row>
    <row r="2059" spans="6:8" x14ac:dyDescent="0.25">
      <c r="F2059" s="15">
        <v>25480823</v>
      </c>
      <c r="G2059" s="15" t="s">
        <v>2577</v>
      </c>
      <c r="H2059" t="s">
        <v>23</v>
      </c>
    </row>
    <row r="2060" spans="6:8" x14ac:dyDescent="0.25">
      <c r="F2060" s="15">
        <v>25480825</v>
      </c>
      <c r="G2060" s="15" t="s">
        <v>2578</v>
      </c>
      <c r="H2060" t="s">
        <v>23</v>
      </c>
    </row>
    <row r="2061" spans="6:8" x14ac:dyDescent="0.25">
      <c r="F2061" s="15">
        <v>25480826</v>
      </c>
      <c r="G2061" s="15" t="s">
        <v>2579</v>
      </c>
      <c r="H2061" t="s">
        <v>23</v>
      </c>
    </row>
    <row r="2062" spans="6:8" x14ac:dyDescent="0.25">
      <c r="F2062" s="15">
        <v>25480827</v>
      </c>
      <c r="G2062" s="15" t="s">
        <v>2580</v>
      </c>
      <c r="H2062" t="s">
        <v>23</v>
      </c>
    </row>
    <row r="2063" spans="6:8" x14ac:dyDescent="0.25">
      <c r="F2063" s="15">
        <v>25480830</v>
      </c>
      <c r="G2063" s="15" t="s">
        <v>2581</v>
      </c>
      <c r="H2063" t="s">
        <v>23</v>
      </c>
    </row>
    <row r="2064" spans="6:8" x14ac:dyDescent="0.25">
      <c r="F2064" s="15">
        <v>25480831</v>
      </c>
      <c r="G2064" s="15" t="s">
        <v>2582</v>
      </c>
      <c r="H2064" t="s">
        <v>23</v>
      </c>
    </row>
    <row r="2065" spans="6:8" x14ac:dyDescent="0.25">
      <c r="F2065" s="15">
        <v>25480833</v>
      </c>
      <c r="G2065" s="15" t="s">
        <v>2583</v>
      </c>
      <c r="H2065" t="s">
        <v>23</v>
      </c>
    </row>
    <row r="2066" spans="6:8" x14ac:dyDescent="0.25">
      <c r="F2066" s="15">
        <v>25480834</v>
      </c>
      <c r="G2066" s="15" t="s">
        <v>2584</v>
      </c>
      <c r="H2066" t="s">
        <v>23</v>
      </c>
    </row>
    <row r="2067" spans="6:8" x14ac:dyDescent="0.25">
      <c r="F2067" s="15">
        <v>25480835</v>
      </c>
      <c r="G2067" s="15" t="s">
        <v>2585</v>
      </c>
      <c r="H2067" t="s">
        <v>23</v>
      </c>
    </row>
    <row r="2068" spans="6:8" x14ac:dyDescent="0.25">
      <c r="F2068" s="15">
        <v>25480836</v>
      </c>
      <c r="G2068" s="15" t="s">
        <v>2586</v>
      </c>
      <c r="H2068" t="s">
        <v>23</v>
      </c>
    </row>
    <row r="2069" spans="6:8" x14ac:dyDescent="0.25">
      <c r="F2069" s="15">
        <v>25480837</v>
      </c>
      <c r="G2069" s="15" t="s">
        <v>2587</v>
      </c>
      <c r="H2069" t="s">
        <v>23</v>
      </c>
    </row>
    <row r="2070" spans="6:8" x14ac:dyDescent="0.25">
      <c r="F2070" s="15">
        <v>25480838</v>
      </c>
      <c r="G2070" s="15" t="s">
        <v>2588</v>
      </c>
      <c r="H2070" t="s">
        <v>23</v>
      </c>
    </row>
    <row r="2071" spans="6:8" x14ac:dyDescent="0.25">
      <c r="F2071" s="15">
        <v>25480839</v>
      </c>
      <c r="G2071" s="15" t="s">
        <v>2589</v>
      </c>
      <c r="H2071" t="s">
        <v>23</v>
      </c>
    </row>
    <row r="2072" spans="6:8" x14ac:dyDescent="0.25">
      <c r="F2072" s="15">
        <v>25480840</v>
      </c>
      <c r="G2072" s="15" t="s">
        <v>2590</v>
      </c>
      <c r="H2072" t="s">
        <v>23</v>
      </c>
    </row>
    <row r="2073" spans="6:8" x14ac:dyDescent="0.25">
      <c r="F2073" s="15">
        <v>25480841</v>
      </c>
      <c r="G2073" s="15" t="s">
        <v>2591</v>
      </c>
      <c r="H2073" t="s">
        <v>23</v>
      </c>
    </row>
    <row r="2074" spans="6:8" x14ac:dyDescent="0.25">
      <c r="F2074" s="15">
        <v>25480842</v>
      </c>
      <c r="G2074" s="15" t="s">
        <v>2592</v>
      </c>
      <c r="H2074" t="s">
        <v>23</v>
      </c>
    </row>
    <row r="2075" spans="6:8" x14ac:dyDescent="0.25">
      <c r="F2075" s="15">
        <v>25480843</v>
      </c>
      <c r="G2075" s="15" t="s">
        <v>2593</v>
      </c>
      <c r="H2075" t="s">
        <v>23</v>
      </c>
    </row>
    <row r="2076" spans="6:8" x14ac:dyDescent="0.25">
      <c r="F2076" s="15">
        <v>25480845</v>
      </c>
      <c r="G2076" s="15" t="s">
        <v>2594</v>
      </c>
      <c r="H2076" t="s">
        <v>23</v>
      </c>
    </row>
    <row r="2077" spans="6:8" x14ac:dyDescent="0.25">
      <c r="F2077" s="15">
        <v>25480846</v>
      </c>
      <c r="G2077" s="15" t="s">
        <v>2595</v>
      </c>
      <c r="H2077" t="s">
        <v>23</v>
      </c>
    </row>
    <row r="2078" spans="6:8" x14ac:dyDescent="0.25">
      <c r="F2078" s="15">
        <v>25480848</v>
      </c>
      <c r="G2078" s="15" t="s">
        <v>2596</v>
      </c>
      <c r="H2078" t="s">
        <v>23</v>
      </c>
    </row>
    <row r="2079" spans="6:8" x14ac:dyDescent="0.25">
      <c r="F2079" s="15">
        <v>22480060</v>
      </c>
      <c r="G2079" s="15" t="s">
        <v>2597</v>
      </c>
      <c r="H2079" t="s">
        <v>25</v>
      </c>
    </row>
    <row r="2080" spans="6:8" x14ac:dyDescent="0.25">
      <c r="F2080" s="15">
        <v>22480089</v>
      </c>
      <c r="G2080" s="15" t="s">
        <v>723</v>
      </c>
      <c r="H2080" t="s">
        <v>25</v>
      </c>
    </row>
    <row r="2081" spans="6:8" x14ac:dyDescent="0.25">
      <c r="F2081" s="15">
        <v>22480205</v>
      </c>
      <c r="G2081" s="15" t="s">
        <v>2598</v>
      </c>
      <c r="H2081" t="s">
        <v>25</v>
      </c>
    </row>
    <row r="2082" spans="6:8" x14ac:dyDescent="0.25">
      <c r="F2082" s="15">
        <v>22480209</v>
      </c>
      <c r="G2082" s="15" t="s">
        <v>2599</v>
      </c>
      <c r="H2082" t="s">
        <v>25</v>
      </c>
    </row>
    <row r="2083" spans="6:8" x14ac:dyDescent="0.25">
      <c r="F2083" s="15">
        <v>22480214</v>
      </c>
      <c r="G2083" s="15" t="s">
        <v>2600</v>
      </c>
      <c r="H2083" t="s">
        <v>25</v>
      </c>
    </row>
    <row r="2084" spans="6:8" x14ac:dyDescent="0.25">
      <c r="F2084" s="15">
        <v>22480216</v>
      </c>
      <c r="G2084" s="15" t="s">
        <v>2601</v>
      </c>
      <c r="H2084" t="s">
        <v>25</v>
      </c>
    </row>
    <row r="2085" spans="6:8" x14ac:dyDescent="0.25">
      <c r="F2085" s="15">
        <v>22480217</v>
      </c>
      <c r="G2085" s="15" t="s">
        <v>2602</v>
      </c>
      <c r="H2085" t="s">
        <v>25</v>
      </c>
    </row>
    <row r="2086" spans="6:8" x14ac:dyDescent="0.25">
      <c r="F2086" s="15">
        <v>22480218</v>
      </c>
      <c r="G2086" s="15" t="s">
        <v>2603</v>
      </c>
      <c r="H2086" t="s">
        <v>25</v>
      </c>
    </row>
    <row r="2087" spans="6:8" x14ac:dyDescent="0.25">
      <c r="F2087" s="15">
        <v>22480221</v>
      </c>
      <c r="G2087" s="15" t="s">
        <v>2604</v>
      </c>
      <c r="H2087" t="s">
        <v>25</v>
      </c>
    </row>
    <row r="2088" spans="6:8" x14ac:dyDescent="0.25">
      <c r="F2088" s="15">
        <v>22480224</v>
      </c>
      <c r="G2088" s="15" t="s">
        <v>2605</v>
      </c>
      <c r="H2088" t="s">
        <v>25</v>
      </c>
    </row>
    <row r="2089" spans="6:8" x14ac:dyDescent="0.25">
      <c r="F2089" s="15">
        <v>22480225</v>
      </c>
      <c r="G2089" s="15" t="s">
        <v>2606</v>
      </c>
      <c r="H2089" t="s">
        <v>25</v>
      </c>
    </row>
    <row r="2090" spans="6:8" x14ac:dyDescent="0.25">
      <c r="F2090" s="15">
        <v>22480234</v>
      </c>
      <c r="G2090" s="15" t="s">
        <v>2607</v>
      </c>
      <c r="H2090" t="s">
        <v>25</v>
      </c>
    </row>
    <row r="2091" spans="6:8" x14ac:dyDescent="0.25">
      <c r="F2091" s="15">
        <v>22480235</v>
      </c>
      <c r="G2091" s="15" t="s">
        <v>2608</v>
      </c>
      <c r="H2091" t="s">
        <v>25</v>
      </c>
    </row>
    <row r="2092" spans="6:8" x14ac:dyDescent="0.25">
      <c r="F2092" s="15">
        <v>22480239</v>
      </c>
      <c r="G2092" s="15" t="s">
        <v>2609</v>
      </c>
      <c r="H2092" t="s">
        <v>25</v>
      </c>
    </row>
    <row r="2093" spans="6:8" x14ac:dyDescent="0.25">
      <c r="F2093" s="15">
        <v>22480240</v>
      </c>
      <c r="G2093" s="15" t="s">
        <v>2610</v>
      </c>
      <c r="H2093" t="s">
        <v>25</v>
      </c>
    </row>
    <row r="2094" spans="6:8" x14ac:dyDescent="0.25">
      <c r="F2094" s="15">
        <v>22480242</v>
      </c>
      <c r="G2094" s="15" t="s">
        <v>2611</v>
      </c>
      <c r="H2094" t="s">
        <v>25</v>
      </c>
    </row>
    <row r="2095" spans="6:8" x14ac:dyDescent="0.25">
      <c r="F2095" s="15">
        <v>22480244</v>
      </c>
      <c r="G2095" s="15" t="s">
        <v>2612</v>
      </c>
      <c r="H2095" t="s">
        <v>25</v>
      </c>
    </row>
    <row r="2096" spans="6:8" x14ac:dyDescent="0.25">
      <c r="F2096" s="15">
        <v>22480245</v>
      </c>
      <c r="G2096" s="15" t="s">
        <v>2613</v>
      </c>
      <c r="H2096" t="s">
        <v>25</v>
      </c>
    </row>
    <row r="2097" spans="6:8" x14ac:dyDescent="0.25">
      <c r="F2097" s="15">
        <v>22480246</v>
      </c>
      <c r="G2097" s="15" t="s">
        <v>2614</v>
      </c>
      <c r="H2097" t="s">
        <v>25</v>
      </c>
    </row>
    <row r="2098" spans="6:8" x14ac:dyDescent="0.25">
      <c r="F2098" s="15">
        <v>22480247</v>
      </c>
      <c r="G2098" s="15" t="s">
        <v>2615</v>
      </c>
      <c r="H2098" t="s">
        <v>25</v>
      </c>
    </row>
    <row r="2099" spans="6:8" x14ac:dyDescent="0.25">
      <c r="F2099" s="15">
        <v>22480251</v>
      </c>
      <c r="G2099" s="15" t="s">
        <v>2616</v>
      </c>
      <c r="H2099" t="s">
        <v>25</v>
      </c>
    </row>
    <row r="2100" spans="6:8" x14ac:dyDescent="0.25">
      <c r="F2100" s="15">
        <v>22480252</v>
      </c>
      <c r="G2100" s="15" t="s">
        <v>2617</v>
      </c>
      <c r="H2100" t="s">
        <v>25</v>
      </c>
    </row>
    <row r="2101" spans="6:8" x14ac:dyDescent="0.25">
      <c r="F2101" s="15">
        <v>22480255</v>
      </c>
      <c r="G2101" s="15" t="s">
        <v>2618</v>
      </c>
      <c r="H2101" t="s">
        <v>25</v>
      </c>
    </row>
    <row r="2102" spans="6:8" x14ac:dyDescent="0.25">
      <c r="F2102" s="15">
        <v>22480257</v>
      </c>
      <c r="G2102" s="15" t="s">
        <v>2619</v>
      </c>
      <c r="H2102" t="s">
        <v>25</v>
      </c>
    </row>
    <row r="2103" spans="6:8" x14ac:dyDescent="0.25">
      <c r="F2103" s="15">
        <v>22480261</v>
      </c>
      <c r="G2103" s="15" t="s">
        <v>2620</v>
      </c>
      <c r="H2103" t="s">
        <v>25</v>
      </c>
    </row>
    <row r="2104" spans="6:8" x14ac:dyDescent="0.25">
      <c r="F2104" s="15">
        <v>22480262</v>
      </c>
      <c r="G2104" s="15" t="s">
        <v>2621</v>
      </c>
      <c r="H2104" t="s">
        <v>25</v>
      </c>
    </row>
    <row r="2105" spans="6:8" x14ac:dyDescent="0.25">
      <c r="F2105" s="15">
        <v>22480889</v>
      </c>
      <c r="G2105" s="15" t="s">
        <v>2622</v>
      </c>
      <c r="H2105" t="s">
        <v>25</v>
      </c>
    </row>
    <row r="2106" spans="6:8" x14ac:dyDescent="0.25">
      <c r="F2106" s="15">
        <v>22481128</v>
      </c>
      <c r="G2106" s="15" t="s">
        <v>2623</v>
      </c>
      <c r="H2106" t="s">
        <v>25</v>
      </c>
    </row>
    <row r="2107" spans="6:8" x14ac:dyDescent="0.25">
      <c r="F2107" s="15">
        <v>22481129</v>
      </c>
      <c r="G2107" s="15" t="s">
        <v>2624</v>
      </c>
      <c r="H2107" t="s">
        <v>25</v>
      </c>
    </row>
    <row r="2108" spans="6:8" x14ac:dyDescent="0.25">
      <c r="F2108" s="15">
        <v>22481130</v>
      </c>
      <c r="G2108" s="15" t="s">
        <v>2625</v>
      </c>
      <c r="H2108" t="s">
        <v>25</v>
      </c>
    </row>
    <row r="2109" spans="6:8" x14ac:dyDescent="0.25">
      <c r="F2109" s="15">
        <v>22481133</v>
      </c>
      <c r="G2109" s="15" t="s">
        <v>2626</v>
      </c>
      <c r="H2109" t="s">
        <v>25</v>
      </c>
    </row>
    <row r="2110" spans="6:8" x14ac:dyDescent="0.25">
      <c r="F2110" s="15">
        <v>22481134</v>
      </c>
      <c r="G2110" s="15" t="s">
        <v>2627</v>
      </c>
      <c r="H2110" t="s">
        <v>25</v>
      </c>
    </row>
    <row r="2111" spans="6:8" x14ac:dyDescent="0.25">
      <c r="F2111" s="15">
        <v>22481304</v>
      </c>
      <c r="G2111" s="15" t="s">
        <v>2628</v>
      </c>
      <c r="H2111" t="s">
        <v>25</v>
      </c>
    </row>
    <row r="2112" spans="6:8" x14ac:dyDescent="0.25">
      <c r="F2112" s="15">
        <v>22481347</v>
      </c>
      <c r="G2112" s="15" t="s">
        <v>2629</v>
      </c>
      <c r="H2112" t="s">
        <v>25</v>
      </c>
    </row>
    <row r="2113" spans="6:8" x14ac:dyDescent="0.25">
      <c r="F2113" s="15">
        <v>22481371</v>
      </c>
      <c r="G2113" s="15" t="s">
        <v>2630</v>
      </c>
      <c r="H2113" t="s">
        <v>25</v>
      </c>
    </row>
    <row r="2114" spans="6:8" x14ac:dyDescent="0.25">
      <c r="F2114" s="15">
        <v>22481386</v>
      </c>
      <c r="G2114" s="15" t="s">
        <v>2631</v>
      </c>
      <c r="H2114" t="s">
        <v>25</v>
      </c>
    </row>
    <row r="2115" spans="6:8" x14ac:dyDescent="0.25">
      <c r="F2115" s="15">
        <v>23480032</v>
      </c>
      <c r="G2115" s="15" t="s">
        <v>2632</v>
      </c>
      <c r="H2115" t="s">
        <v>25</v>
      </c>
    </row>
    <row r="2116" spans="6:8" x14ac:dyDescent="0.25">
      <c r="F2116" s="15">
        <v>23480106</v>
      </c>
      <c r="G2116" s="15" t="s">
        <v>2633</v>
      </c>
      <c r="H2116" t="s">
        <v>25</v>
      </c>
    </row>
    <row r="2117" spans="6:8" x14ac:dyDescent="0.25">
      <c r="F2117" s="15">
        <v>23480107</v>
      </c>
      <c r="G2117" s="15" t="s">
        <v>2634</v>
      </c>
      <c r="H2117" t="s">
        <v>25</v>
      </c>
    </row>
    <row r="2118" spans="6:8" x14ac:dyDescent="0.25">
      <c r="F2118" s="15">
        <v>23480108</v>
      </c>
      <c r="G2118" s="15" t="s">
        <v>2635</v>
      </c>
      <c r="H2118" t="s">
        <v>25</v>
      </c>
    </row>
    <row r="2119" spans="6:8" x14ac:dyDescent="0.25">
      <c r="F2119" s="15">
        <v>23480109</v>
      </c>
      <c r="G2119" s="15" t="s">
        <v>2636</v>
      </c>
      <c r="H2119" t="s">
        <v>25</v>
      </c>
    </row>
    <row r="2120" spans="6:8" x14ac:dyDescent="0.25">
      <c r="F2120" s="15">
        <v>23480110</v>
      </c>
      <c r="G2120" s="15" t="s">
        <v>2637</v>
      </c>
      <c r="H2120" t="s">
        <v>25</v>
      </c>
    </row>
    <row r="2121" spans="6:8" x14ac:dyDescent="0.25">
      <c r="F2121" s="15">
        <v>23480113</v>
      </c>
      <c r="G2121" s="15" t="s">
        <v>2638</v>
      </c>
      <c r="H2121" t="s">
        <v>25</v>
      </c>
    </row>
    <row r="2122" spans="6:8" x14ac:dyDescent="0.25">
      <c r="F2122" s="15">
        <v>23480114</v>
      </c>
      <c r="G2122" s="15" t="s">
        <v>2639</v>
      </c>
      <c r="H2122" t="s">
        <v>25</v>
      </c>
    </row>
    <row r="2123" spans="6:8" x14ac:dyDescent="0.25">
      <c r="F2123" s="15">
        <v>23480116</v>
      </c>
      <c r="G2123" s="15" t="s">
        <v>2640</v>
      </c>
      <c r="H2123" t="s">
        <v>25</v>
      </c>
    </row>
    <row r="2124" spans="6:8" x14ac:dyDescent="0.25">
      <c r="F2124" s="15">
        <v>23480117</v>
      </c>
      <c r="G2124" s="15" t="s">
        <v>2641</v>
      </c>
      <c r="H2124" t="s">
        <v>25</v>
      </c>
    </row>
    <row r="2125" spans="6:8" x14ac:dyDescent="0.25">
      <c r="F2125" s="15">
        <v>23480118</v>
      </c>
      <c r="G2125" s="15" t="s">
        <v>2642</v>
      </c>
      <c r="H2125" t="s">
        <v>25</v>
      </c>
    </row>
    <row r="2126" spans="6:8" x14ac:dyDescent="0.25">
      <c r="F2126" s="15">
        <v>23480121</v>
      </c>
      <c r="G2126" s="15" t="s">
        <v>2643</v>
      </c>
      <c r="H2126" t="s">
        <v>25</v>
      </c>
    </row>
    <row r="2127" spans="6:8" x14ac:dyDescent="0.25">
      <c r="F2127" s="15">
        <v>23480123</v>
      </c>
      <c r="G2127" s="15" t="s">
        <v>2644</v>
      </c>
      <c r="H2127" t="s">
        <v>25</v>
      </c>
    </row>
    <row r="2128" spans="6:8" x14ac:dyDescent="0.25">
      <c r="F2128" s="15">
        <v>23480125</v>
      </c>
      <c r="G2128" s="15" t="s">
        <v>2645</v>
      </c>
      <c r="H2128" t="s">
        <v>25</v>
      </c>
    </row>
    <row r="2129" spans="6:8" x14ac:dyDescent="0.25">
      <c r="F2129" s="15">
        <v>23480126</v>
      </c>
      <c r="G2129" s="15" t="s">
        <v>2646</v>
      </c>
      <c r="H2129" t="s">
        <v>25</v>
      </c>
    </row>
    <row r="2130" spans="6:8" x14ac:dyDescent="0.25">
      <c r="F2130" s="15">
        <v>23480127</v>
      </c>
      <c r="G2130" s="15" t="s">
        <v>2647</v>
      </c>
      <c r="H2130" t="s">
        <v>25</v>
      </c>
    </row>
    <row r="2131" spans="6:8" x14ac:dyDescent="0.25">
      <c r="F2131" s="15">
        <v>23480132</v>
      </c>
      <c r="G2131" s="15" t="s">
        <v>2648</v>
      </c>
      <c r="H2131" t="s">
        <v>25</v>
      </c>
    </row>
    <row r="2132" spans="6:8" x14ac:dyDescent="0.25">
      <c r="F2132" s="15">
        <v>23480134</v>
      </c>
      <c r="G2132" s="15" t="s">
        <v>2649</v>
      </c>
      <c r="H2132" t="s">
        <v>25</v>
      </c>
    </row>
    <row r="2133" spans="6:8" x14ac:dyDescent="0.25">
      <c r="F2133" s="15">
        <v>23480135</v>
      </c>
      <c r="G2133" s="15" t="s">
        <v>2650</v>
      </c>
      <c r="H2133" t="s">
        <v>25</v>
      </c>
    </row>
    <row r="2134" spans="6:8" x14ac:dyDescent="0.25">
      <c r="F2134" s="15">
        <v>23480137</v>
      </c>
      <c r="G2134" s="15" t="s">
        <v>2651</v>
      </c>
      <c r="H2134" t="s">
        <v>25</v>
      </c>
    </row>
    <row r="2135" spans="6:8" x14ac:dyDescent="0.25">
      <c r="F2135" s="15">
        <v>23480139</v>
      </c>
      <c r="G2135" s="15" t="s">
        <v>2652</v>
      </c>
      <c r="H2135" t="s">
        <v>25</v>
      </c>
    </row>
    <row r="2136" spans="6:8" x14ac:dyDescent="0.25">
      <c r="F2136" s="15">
        <v>23480141</v>
      </c>
      <c r="G2136" s="15" t="s">
        <v>2653</v>
      </c>
      <c r="H2136" t="s">
        <v>25</v>
      </c>
    </row>
    <row r="2137" spans="6:8" x14ac:dyDescent="0.25">
      <c r="F2137" s="15">
        <v>23480143</v>
      </c>
      <c r="G2137" s="15" t="s">
        <v>2654</v>
      </c>
      <c r="H2137" t="s">
        <v>25</v>
      </c>
    </row>
    <row r="2138" spans="6:8" x14ac:dyDescent="0.25">
      <c r="F2138" s="15">
        <v>23480144</v>
      </c>
      <c r="G2138" s="15" t="s">
        <v>2655</v>
      </c>
      <c r="H2138" t="s">
        <v>25</v>
      </c>
    </row>
    <row r="2139" spans="6:8" x14ac:dyDescent="0.25">
      <c r="F2139" s="15">
        <v>23480145</v>
      </c>
      <c r="G2139" s="15" t="s">
        <v>2656</v>
      </c>
      <c r="H2139" t="s">
        <v>25</v>
      </c>
    </row>
    <row r="2140" spans="6:8" x14ac:dyDescent="0.25">
      <c r="F2140" s="15">
        <v>23480146</v>
      </c>
      <c r="G2140" s="15" t="s">
        <v>2657</v>
      </c>
      <c r="H2140" t="s">
        <v>25</v>
      </c>
    </row>
    <row r="2141" spans="6:8" x14ac:dyDescent="0.25">
      <c r="F2141" s="15">
        <v>23480148</v>
      </c>
      <c r="G2141" s="15" t="s">
        <v>2658</v>
      </c>
      <c r="H2141" t="s">
        <v>25</v>
      </c>
    </row>
    <row r="2142" spans="6:8" x14ac:dyDescent="0.25">
      <c r="F2142" s="15">
        <v>23480149</v>
      </c>
      <c r="G2142" s="15" t="s">
        <v>2659</v>
      </c>
      <c r="H2142" t="s">
        <v>25</v>
      </c>
    </row>
    <row r="2143" spans="6:8" x14ac:dyDescent="0.25">
      <c r="F2143" s="15">
        <v>23480150</v>
      </c>
      <c r="G2143" s="15" t="s">
        <v>2660</v>
      </c>
      <c r="H2143" t="s">
        <v>25</v>
      </c>
    </row>
    <row r="2144" spans="6:8" x14ac:dyDescent="0.25">
      <c r="F2144" s="15">
        <v>23480152</v>
      </c>
      <c r="G2144" s="15" t="s">
        <v>2661</v>
      </c>
      <c r="H2144" t="s">
        <v>25</v>
      </c>
    </row>
    <row r="2145" spans="6:8" x14ac:dyDescent="0.25">
      <c r="F2145" s="15">
        <v>23480155</v>
      </c>
      <c r="G2145" s="15" t="s">
        <v>2662</v>
      </c>
      <c r="H2145" t="s">
        <v>25</v>
      </c>
    </row>
    <row r="2146" spans="6:8" x14ac:dyDescent="0.25">
      <c r="F2146" s="15">
        <v>23480157</v>
      </c>
      <c r="G2146" s="15" t="s">
        <v>2663</v>
      </c>
      <c r="H2146" t="s">
        <v>25</v>
      </c>
    </row>
    <row r="2147" spans="6:8" x14ac:dyDescent="0.25">
      <c r="F2147" s="15">
        <v>23480158</v>
      </c>
      <c r="G2147" s="15" t="s">
        <v>2664</v>
      </c>
      <c r="H2147" t="s">
        <v>25</v>
      </c>
    </row>
    <row r="2148" spans="6:8" x14ac:dyDescent="0.25">
      <c r="F2148" s="15">
        <v>23480160</v>
      </c>
      <c r="G2148" s="15" t="s">
        <v>2665</v>
      </c>
      <c r="H2148" t="s">
        <v>25</v>
      </c>
    </row>
    <row r="2149" spans="6:8" x14ac:dyDescent="0.25">
      <c r="F2149" s="15">
        <v>23480161</v>
      </c>
      <c r="G2149" s="15" t="s">
        <v>2666</v>
      </c>
      <c r="H2149" t="s">
        <v>25</v>
      </c>
    </row>
    <row r="2150" spans="6:8" x14ac:dyDescent="0.25">
      <c r="F2150" s="15">
        <v>23480162</v>
      </c>
      <c r="G2150" s="15" t="s">
        <v>2667</v>
      </c>
      <c r="H2150" t="s">
        <v>25</v>
      </c>
    </row>
    <row r="2151" spans="6:8" x14ac:dyDescent="0.25">
      <c r="F2151" s="15">
        <v>23480164</v>
      </c>
      <c r="G2151" s="15" t="s">
        <v>2668</v>
      </c>
      <c r="H2151" t="s">
        <v>25</v>
      </c>
    </row>
    <row r="2152" spans="6:8" x14ac:dyDescent="0.25">
      <c r="F2152" s="15">
        <v>23480165</v>
      </c>
      <c r="G2152" s="15" t="s">
        <v>2669</v>
      </c>
      <c r="H2152" t="s">
        <v>25</v>
      </c>
    </row>
    <row r="2153" spans="6:8" x14ac:dyDescent="0.25">
      <c r="F2153" s="15">
        <v>23480166</v>
      </c>
      <c r="G2153" s="15" t="s">
        <v>2670</v>
      </c>
      <c r="H2153" t="s">
        <v>25</v>
      </c>
    </row>
    <row r="2154" spans="6:8" x14ac:dyDescent="0.25">
      <c r="F2154" s="15">
        <v>23480967</v>
      </c>
      <c r="G2154" s="15" t="s">
        <v>2671</v>
      </c>
      <c r="H2154" t="s">
        <v>25</v>
      </c>
    </row>
    <row r="2155" spans="6:8" x14ac:dyDescent="0.25">
      <c r="F2155" s="15">
        <v>23480970</v>
      </c>
      <c r="G2155" s="15" t="s">
        <v>2672</v>
      </c>
      <c r="H2155" t="s">
        <v>25</v>
      </c>
    </row>
    <row r="2156" spans="6:8" x14ac:dyDescent="0.25">
      <c r="F2156" s="15">
        <v>23480972</v>
      </c>
      <c r="G2156" s="15" t="s">
        <v>2673</v>
      </c>
      <c r="H2156" t="s">
        <v>25</v>
      </c>
    </row>
    <row r="2157" spans="6:8" x14ac:dyDescent="0.25">
      <c r="F2157" s="15">
        <v>23480973</v>
      </c>
      <c r="G2157" s="15" t="s">
        <v>2674</v>
      </c>
      <c r="H2157" t="s">
        <v>25</v>
      </c>
    </row>
    <row r="2158" spans="6:8" x14ac:dyDescent="0.25">
      <c r="F2158" s="15">
        <v>23480976</v>
      </c>
      <c r="G2158" s="15" t="s">
        <v>2675</v>
      </c>
      <c r="H2158" t="s">
        <v>25</v>
      </c>
    </row>
    <row r="2159" spans="6:8" x14ac:dyDescent="0.25">
      <c r="F2159" s="15">
        <v>23480992</v>
      </c>
      <c r="G2159" s="15" t="s">
        <v>2676</v>
      </c>
      <c r="H2159" t="s">
        <v>25</v>
      </c>
    </row>
    <row r="2160" spans="6:8" x14ac:dyDescent="0.25">
      <c r="F2160" s="15">
        <v>23481319</v>
      </c>
      <c r="G2160" s="15" t="s">
        <v>2677</v>
      </c>
      <c r="H2160" t="s">
        <v>25</v>
      </c>
    </row>
    <row r="2161" spans="6:8" x14ac:dyDescent="0.25">
      <c r="F2161" s="15">
        <v>23481321</v>
      </c>
      <c r="G2161" s="15" t="s">
        <v>2678</v>
      </c>
      <c r="H2161" t="s">
        <v>25</v>
      </c>
    </row>
    <row r="2162" spans="6:8" x14ac:dyDescent="0.25">
      <c r="F2162" s="15">
        <v>23481322</v>
      </c>
      <c r="G2162" s="15" t="s">
        <v>2679</v>
      </c>
      <c r="H2162" t="s">
        <v>25</v>
      </c>
    </row>
    <row r="2163" spans="6:8" x14ac:dyDescent="0.25">
      <c r="F2163" s="15">
        <v>24480079</v>
      </c>
      <c r="G2163" s="15" t="s">
        <v>2680</v>
      </c>
      <c r="H2163" t="s">
        <v>25</v>
      </c>
    </row>
    <row r="2164" spans="6:8" x14ac:dyDescent="0.25">
      <c r="F2164" s="15">
        <v>24480161</v>
      </c>
      <c r="G2164" s="15" t="s">
        <v>2681</v>
      </c>
      <c r="H2164" t="s">
        <v>25</v>
      </c>
    </row>
    <row r="2165" spans="6:8" x14ac:dyDescent="0.25">
      <c r="F2165" s="15">
        <v>24480162</v>
      </c>
      <c r="G2165" s="15" t="s">
        <v>2682</v>
      </c>
      <c r="H2165" t="s">
        <v>25</v>
      </c>
    </row>
    <row r="2166" spans="6:8" x14ac:dyDescent="0.25">
      <c r="F2166" s="15">
        <v>24480163</v>
      </c>
      <c r="G2166" s="15" t="s">
        <v>2683</v>
      </c>
      <c r="H2166" t="s">
        <v>25</v>
      </c>
    </row>
    <row r="2167" spans="6:8" x14ac:dyDescent="0.25">
      <c r="F2167" s="15">
        <v>24480164</v>
      </c>
      <c r="G2167" s="15" t="s">
        <v>2684</v>
      </c>
      <c r="H2167" t="s">
        <v>25</v>
      </c>
    </row>
    <row r="2168" spans="6:8" x14ac:dyDescent="0.25">
      <c r="F2168" s="15">
        <v>24480165</v>
      </c>
      <c r="G2168" s="15" t="s">
        <v>2685</v>
      </c>
      <c r="H2168" t="s">
        <v>25</v>
      </c>
    </row>
    <row r="2169" spans="6:8" x14ac:dyDescent="0.25">
      <c r="F2169" s="15">
        <v>24480166</v>
      </c>
      <c r="G2169" s="15" t="s">
        <v>2686</v>
      </c>
      <c r="H2169" t="s">
        <v>25</v>
      </c>
    </row>
    <row r="2170" spans="6:8" x14ac:dyDescent="0.25">
      <c r="F2170" s="15">
        <v>24480168</v>
      </c>
      <c r="G2170" s="15" t="s">
        <v>2687</v>
      </c>
      <c r="H2170" t="s">
        <v>25</v>
      </c>
    </row>
    <row r="2171" spans="6:8" x14ac:dyDescent="0.25">
      <c r="F2171" s="15">
        <v>24480169</v>
      </c>
      <c r="G2171" s="15" t="s">
        <v>2688</v>
      </c>
      <c r="H2171" t="s">
        <v>25</v>
      </c>
    </row>
    <row r="2172" spans="6:8" x14ac:dyDescent="0.25">
      <c r="F2172" s="15">
        <v>24480170</v>
      </c>
      <c r="G2172" s="15" t="s">
        <v>2689</v>
      </c>
      <c r="H2172" t="s">
        <v>25</v>
      </c>
    </row>
    <row r="2173" spans="6:8" x14ac:dyDescent="0.25">
      <c r="F2173" s="15">
        <v>24480171</v>
      </c>
      <c r="G2173" s="15" t="s">
        <v>2690</v>
      </c>
      <c r="H2173" t="s">
        <v>25</v>
      </c>
    </row>
    <row r="2174" spans="6:8" x14ac:dyDescent="0.25">
      <c r="F2174" s="15">
        <v>24480172</v>
      </c>
      <c r="G2174" s="15" t="s">
        <v>2691</v>
      </c>
      <c r="H2174" t="s">
        <v>25</v>
      </c>
    </row>
    <row r="2175" spans="6:8" x14ac:dyDescent="0.25">
      <c r="F2175" s="15">
        <v>24480173</v>
      </c>
      <c r="G2175" s="15" t="s">
        <v>2692</v>
      </c>
      <c r="H2175" t="s">
        <v>25</v>
      </c>
    </row>
    <row r="2176" spans="6:8" x14ac:dyDescent="0.25">
      <c r="F2176" s="15">
        <v>24480174</v>
      </c>
      <c r="G2176" s="15" t="s">
        <v>2693</v>
      </c>
      <c r="H2176" t="s">
        <v>25</v>
      </c>
    </row>
    <row r="2177" spans="6:8" x14ac:dyDescent="0.25">
      <c r="F2177" s="15">
        <v>24480175</v>
      </c>
      <c r="G2177" s="15" t="s">
        <v>2694</v>
      </c>
      <c r="H2177" t="s">
        <v>25</v>
      </c>
    </row>
    <row r="2178" spans="6:8" x14ac:dyDescent="0.25">
      <c r="F2178" s="15">
        <v>24480176</v>
      </c>
      <c r="G2178" s="15" t="s">
        <v>2695</v>
      </c>
      <c r="H2178" t="s">
        <v>25</v>
      </c>
    </row>
    <row r="2179" spans="6:8" x14ac:dyDescent="0.25">
      <c r="F2179" s="15">
        <v>24480177</v>
      </c>
      <c r="G2179" s="15" t="s">
        <v>2696</v>
      </c>
      <c r="H2179" t="s">
        <v>25</v>
      </c>
    </row>
    <row r="2180" spans="6:8" x14ac:dyDescent="0.25">
      <c r="F2180" s="15">
        <v>24480178</v>
      </c>
      <c r="G2180" s="15" t="s">
        <v>2697</v>
      </c>
      <c r="H2180" t="s">
        <v>25</v>
      </c>
    </row>
    <row r="2181" spans="6:8" x14ac:dyDescent="0.25">
      <c r="F2181" s="15">
        <v>24480179</v>
      </c>
      <c r="G2181" s="15" t="s">
        <v>2698</v>
      </c>
      <c r="H2181" t="s">
        <v>25</v>
      </c>
    </row>
    <row r="2182" spans="6:8" x14ac:dyDescent="0.25">
      <c r="F2182" s="15">
        <v>24480180</v>
      </c>
      <c r="G2182" s="15" t="s">
        <v>2699</v>
      </c>
      <c r="H2182" t="s">
        <v>25</v>
      </c>
    </row>
    <row r="2183" spans="6:8" x14ac:dyDescent="0.25">
      <c r="F2183" s="15">
        <v>24480181</v>
      </c>
      <c r="G2183" s="15" t="s">
        <v>2700</v>
      </c>
      <c r="H2183" t="s">
        <v>25</v>
      </c>
    </row>
    <row r="2184" spans="6:8" x14ac:dyDescent="0.25">
      <c r="F2184" s="15">
        <v>24480182</v>
      </c>
      <c r="G2184" s="15" t="s">
        <v>2701</v>
      </c>
      <c r="H2184" t="s">
        <v>25</v>
      </c>
    </row>
    <row r="2185" spans="6:8" x14ac:dyDescent="0.25">
      <c r="F2185" s="15">
        <v>24480183</v>
      </c>
      <c r="G2185" s="15" t="s">
        <v>2702</v>
      </c>
      <c r="H2185" t="s">
        <v>25</v>
      </c>
    </row>
    <row r="2186" spans="6:8" x14ac:dyDescent="0.25">
      <c r="F2186" s="15">
        <v>24480184</v>
      </c>
      <c r="G2186" s="15" t="s">
        <v>2703</v>
      </c>
      <c r="H2186" t="s">
        <v>25</v>
      </c>
    </row>
    <row r="2187" spans="6:8" x14ac:dyDescent="0.25">
      <c r="F2187" s="15">
        <v>24480186</v>
      </c>
      <c r="G2187" s="15" t="s">
        <v>2704</v>
      </c>
      <c r="H2187" t="s">
        <v>25</v>
      </c>
    </row>
    <row r="2188" spans="6:8" x14ac:dyDescent="0.25">
      <c r="F2188" s="15">
        <v>24480187</v>
      </c>
      <c r="G2188" s="15" t="s">
        <v>2705</v>
      </c>
      <c r="H2188" t="s">
        <v>25</v>
      </c>
    </row>
    <row r="2189" spans="6:8" x14ac:dyDescent="0.25">
      <c r="F2189" s="15">
        <v>24480189</v>
      </c>
      <c r="G2189" s="15" t="s">
        <v>2706</v>
      </c>
      <c r="H2189" t="s">
        <v>25</v>
      </c>
    </row>
    <row r="2190" spans="6:8" x14ac:dyDescent="0.25">
      <c r="F2190" s="15">
        <v>24480190</v>
      </c>
      <c r="G2190" s="15" t="s">
        <v>2707</v>
      </c>
      <c r="H2190" t="s">
        <v>25</v>
      </c>
    </row>
    <row r="2191" spans="6:8" x14ac:dyDescent="0.25">
      <c r="F2191" s="15">
        <v>24480191</v>
      </c>
      <c r="G2191" s="15" t="s">
        <v>2708</v>
      </c>
      <c r="H2191" t="s">
        <v>25</v>
      </c>
    </row>
    <row r="2192" spans="6:8" x14ac:dyDescent="0.25">
      <c r="F2192" s="15">
        <v>24480192</v>
      </c>
      <c r="G2192" s="15" t="s">
        <v>2709</v>
      </c>
      <c r="H2192" t="s">
        <v>25</v>
      </c>
    </row>
    <row r="2193" spans="6:8" x14ac:dyDescent="0.25">
      <c r="F2193" s="15">
        <v>24480194</v>
      </c>
      <c r="G2193" s="15" t="s">
        <v>2710</v>
      </c>
      <c r="H2193" t="s">
        <v>25</v>
      </c>
    </row>
    <row r="2194" spans="6:8" x14ac:dyDescent="0.25">
      <c r="F2194" s="15">
        <v>24480196</v>
      </c>
      <c r="G2194" s="15" t="s">
        <v>2711</v>
      </c>
      <c r="H2194" t="s">
        <v>25</v>
      </c>
    </row>
    <row r="2195" spans="6:8" x14ac:dyDescent="0.25">
      <c r="F2195" s="15">
        <v>24480199</v>
      </c>
      <c r="G2195" s="15" t="s">
        <v>2712</v>
      </c>
      <c r="H2195" t="s">
        <v>25</v>
      </c>
    </row>
    <row r="2196" spans="6:8" x14ac:dyDescent="0.25">
      <c r="F2196" s="15">
        <v>24480200</v>
      </c>
      <c r="G2196" s="15" t="s">
        <v>2713</v>
      </c>
      <c r="H2196" t="s">
        <v>25</v>
      </c>
    </row>
    <row r="2197" spans="6:8" x14ac:dyDescent="0.25">
      <c r="F2197" s="15">
        <v>24480201</v>
      </c>
      <c r="G2197" s="15" t="s">
        <v>2714</v>
      </c>
      <c r="H2197" t="s">
        <v>25</v>
      </c>
    </row>
    <row r="2198" spans="6:8" x14ac:dyDescent="0.25">
      <c r="F2198" s="15">
        <v>24480202</v>
      </c>
      <c r="G2198" s="15" t="s">
        <v>2715</v>
      </c>
      <c r="H2198" t="s">
        <v>25</v>
      </c>
    </row>
    <row r="2199" spans="6:8" x14ac:dyDescent="0.25">
      <c r="F2199" s="15">
        <v>24480204</v>
      </c>
      <c r="G2199" s="15" t="s">
        <v>2716</v>
      </c>
      <c r="H2199" t="s">
        <v>25</v>
      </c>
    </row>
    <row r="2200" spans="6:8" x14ac:dyDescent="0.25">
      <c r="F2200" s="15">
        <v>24480205</v>
      </c>
      <c r="G2200" s="15" t="s">
        <v>2717</v>
      </c>
      <c r="H2200" t="s">
        <v>25</v>
      </c>
    </row>
    <row r="2201" spans="6:8" x14ac:dyDescent="0.25">
      <c r="F2201" s="15">
        <v>24480206</v>
      </c>
      <c r="G2201" s="15" t="s">
        <v>2718</v>
      </c>
      <c r="H2201" t="s">
        <v>25</v>
      </c>
    </row>
    <row r="2202" spans="6:8" x14ac:dyDescent="0.25">
      <c r="F2202" s="15">
        <v>24480208</v>
      </c>
      <c r="G2202" s="15" t="s">
        <v>2719</v>
      </c>
      <c r="H2202" t="s">
        <v>25</v>
      </c>
    </row>
    <row r="2203" spans="6:8" x14ac:dyDescent="0.25">
      <c r="F2203" s="15">
        <v>24480209</v>
      </c>
      <c r="G2203" s="15" t="s">
        <v>2720</v>
      </c>
      <c r="H2203" t="s">
        <v>25</v>
      </c>
    </row>
    <row r="2204" spans="6:8" x14ac:dyDescent="0.25">
      <c r="F2204" s="15">
        <v>24480210</v>
      </c>
      <c r="G2204" s="15" t="s">
        <v>2721</v>
      </c>
      <c r="H2204" t="s">
        <v>25</v>
      </c>
    </row>
    <row r="2205" spans="6:8" x14ac:dyDescent="0.25">
      <c r="F2205" s="15">
        <v>24480212</v>
      </c>
      <c r="G2205" s="15" t="s">
        <v>2722</v>
      </c>
      <c r="H2205" t="s">
        <v>25</v>
      </c>
    </row>
    <row r="2206" spans="6:8" x14ac:dyDescent="0.25">
      <c r="F2206" s="15">
        <v>24480213</v>
      </c>
      <c r="G2206" s="15" t="s">
        <v>2723</v>
      </c>
      <c r="H2206" t="s">
        <v>25</v>
      </c>
    </row>
    <row r="2207" spans="6:8" x14ac:dyDescent="0.25">
      <c r="F2207" s="15">
        <v>24480214</v>
      </c>
      <c r="G2207" s="15" t="s">
        <v>2724</v>
      </c>
      <c r="H2207" t="s">
        <v>25</v>
      </c>
    </row>
    <row r="2208" spans="6:8" x14ac:dyDescent="0.25">
      <c r="F2208" s="15">
        <v>24480215</v>
      </c>
      <c r="G2208" s="15" t="s">
        <v>2725</v>
      </c>
      <c r="H2208" t="s">
        <v>25</v>
      </c>
    </row>
    <row r="2209" spans="6:8" x14ac:dyDescent="0.25">
      <c r="F2209" s="15">
        <v>24480216</v>
      </c>
      <c r="G2209" s="15" t="s">
        <v>2726</v>
      </c>
      <c r="H2209" t="s">
        <v>25</v>
      </c>
    </row>
    <row r="2210" spans="6:8" x14ac:dyDescent="0.25">
      <c r="F2210" s="15">
        <v>24480217</v>
      </c>
      <c r="G2210" s="15" t="s">
        <v>2727</v>
      </c>
      <c r="H2210" t="s">
        <v>25</v>
      </c>
    </row>
    <row r="2211" spans="6:8" x14ac:dyDescent="0.25">
      <c r="F2211" s="15">
        <v>24480220</v>
      </c>
      <c r="G2211" s="15" t="s">
        <v>2728</v>
      </c>
      <c r="H2211" t="s">
        <v>25</v>
      </c>
    </row>
    <row r="2212" spans="6:8" x14ac:dyDescent="0.25">
      <c r="F2212" s="15">
        <v>24480222</v>
      </c>
      <c r="G2212" s="15" t="s">
        <v>2729</v>
      </c>
      <c r="H2212" t="s">
        <v>25</v>
      </c>
    </row>
    <row r="2213" spans="6:8" x14ac:dyDescent="0.25">
      <c r="F2213" s="15">
        <v>24480223</v>
      </c>
      <c r="G2213" s="15" t="s">
        <v>2730</v>
      </c>
      <c r="H2213" t="s">
        <v>25</v>
      </c>
    </row>
    <row r="2214" spans="6:8" x14ac:dyDescent="0.25">
      <c r="F2214" s="15">
        <v>24480224</v>
      </c>
      <c r="G2214" s="15" t="s">
        <v>2731</v>
      </c>
      <c r="H2214" t="s">
        <v>25</v>
      </c>
    </row>
    <row r="2215" spans="6:8" x14ac:dyDescent="0.25">
      <c r="F2215" s="15">
        <v>24480225</v>
      </c>
      <c r="G2215" s="15" t="s">
        <v>2732</v>
      </c>
      <c r="H2215" t="s">
        <v>25</v>
      </c>
    </row>
    <row r="2216" spans="6:8" x14ac:dyDescent="0.25">
      <c r="F2216" s="15">
        <v>24481221</v>
      </c>
      <c r="G2216" s="15" t="s">
        <v>2733</v>
      </c>
      <c r="H2216" t="s">
        <v>25</v>
      </c>
    </row>
    <row r="2217" spans="6:8" x14ac:dyDescent="0.25">
      <c r="F2217" s="15">
        <v>24481223</v>
      </c>
      <c r="G2217" s="15" t="s">
        <v>2734</v>
      </c>
      <c r="H2217" t="s">
        <v>25</v>
      </c>
    </row>
    <row r="2218" spans="6:8" x14ac:dyDescent="0.25">
      <c r="F2218" s="15">
        <v>24481225</v>
      </c>
      <c r="G2218" s="15" t="s">
        <v>2735</v>
      </c>
      <c r="H2218" t="s">
        <v>25</v>
      </c>
    </row>
    <row r="2219" spans="6:8" x14ac:dyDescent="0.25">
      <c r="F2219" s="15">
        <v>24481231</v>
      </c>
      <c r="G2219" s="15" t="s">
        <v>2736</v>
      </c>
      <c r="H2219" t="s">
        <v>25</v>
      </c>
    </row>
    <row r="2220" spans="6:8" x14ac:dyDescent="0.25">
      <c r="F2220" s="15">
        <v>24481237</v>
      </c>
      <c r="G2220" s="15" t="s">
        <v>2737</v>
      </c>
      <c r="H2220" t="s">
        <v>25</v>
      </c>
    </row>
    <row r="2221" spans="6:8" x14ac:dyDescent="0.25">
      <c r="F2221" s="15">
        <v>24481249</v>
      </c>
      <c r="G2221" s="15" t="s">
        <v>2738</v>
      </c>
      <c r="H2221" t="s">
        <v>25</v>
      </c>
    </row>
    <row r="2222" spans="6:8" x14ac:dyDescent="0.25">
      <c r="F2222" s="15">
        <v>24481251</v>
      </c>
      <c r="G2222" s="15" t="s">
        <v>2739</v>
      </c>
      <c r="H2222" t="s">
        <v>25</v>
      </c>
    </row>
    <row r="2223" spans="6:8" x14ac:dyDescent="0.25">
      <c r="F2223" s="15">
        <v>24481369</v>
      </c>
      <c r="G2223" s="15" t="s">
        <v>2740</v>
      </c>
      <c r="H2223" t="s">
        <v>25</v>
      </c>
    </row>
    <row r="2224" spans="6:8" x14ac:dyDescent="0.25">
      <c r="F2224" s="15">
        <v>25480057</v>
      </c>
      <c r="G2224" s="15" t="s">
        <v>2741</v>
      </c>
      <c r="H2224" t="s">
        <v>25</v>
      </c>
    </row>
    <row r="2225" spans="6:8" x14ac:dyDescent="0.25">
      <c r="F2225" s="15">
        <v>25480058</v>
      </c>
      <c r="G2225" s="15" t="s">
        <v>2742</v>
      </c>
      <c r="H2225" t="s">
        <v>25</v>
      </c>
    </row>
    <row r="2226" spans="6:8" x14ac:dyDescent="0.25">
      <c r="F2226" s="15">
        <v>25480059</v>
      </c>
      <c r="G2226" s="15" t="s">
        <v>2743</v>
      </c>
      <c r="H2226" t="s">
        <v>25</v>
      </c>
    </row>
    <row r="2227" spans="6:8" x14ac:dyDescent="0.25">
      <c r="F2227" s="15">
        <v>25480060</v>
      </c>
      <c r="G2227" s="15" t="s">
        <v>2744</v>
      </c>
      <c r="H2227" t="s">
        <v>25</v>
      </c>
    </row>
    <row r="2228" spans="6:8" x14ac:dyDescent="0.25">
      <c r="F2228" s="15">
        <v>25480061</v>
      </c>
      <c r="G2228" s="15" t="s">
        <v>2745</v>
      </c>
      <c r="H2228" t="s">
        <v>25</v>
      </c>
    </row>
    <row r="2229" spans="6:8" x14ac:dyDescent="0.25">
      <c r="F2229" s="15">
        <v>25480062</v>
      </c>
      <c r="G2229" s="15" t="s">
        <v>2746</v>
      </c>
      <c r="H2229" t="s">
        <v>25</v>
      </c>
    </row>
    <row r="2230" spans="6:8" x14ac:dyDescent="0.25">
      <c r="F2230" s="15">
        <v>25480064</v>
      </c>
      <c r="G2230" s="15" t="s">
        <v>2747</v>
      </c>
      <c r="H2230" t="s">
        <v>25</v>
      </c>
    </row>
    <row r="2231" spans="6:8" x14ac:dyDescent="0.25">
      <c r="F2231" s="15">
        <v>25480065</v>
      </c>
      <c r="G2231" s="15" t="s">
        <v>2748</v>
      </c>
      <c r="H2231" t="s">
        <v>25</v>
      </c>
    </row>
    <row r="2232" spans="6:8" x14ac:dyDescent="0.25">
      <c r="F2232" s="15">
        <v>25480066</v>
      </c>
      <c r="G2232" s="15" t="s">
        <v>2749</v>
      </c>
      <c r="H2232" t="s">
        <v>25</v>
      </c>
    </row>
    <row r="2233" spans="6:8" x14ac:dyDescent="0.25">
      <c r="F2233" s="15">
        <v>25480068</v>
      </c>
      <c r="G2233" s="15" t="s">
        <v>2750</v>
      </c>
      <c r="H2233" t="s">
        <v>25</v>
      </c>
    </row>
    <row r="2234" spans="6:8" x14ac:dyDescent="0.25">
      <c r="F2234" s="15">
        <v>25480069</v>
      </c>
      <c r="G2234" s="15" t="s">
        <v>2751</v>
      </c>
      <c r="H2234" t="s">
        <v>25</v>
      </c>
    </row>
    <row r="2235" spans="6:8" x14ac:dyDescent="0.25">
      <c r="F2235" s="15">
        <v>25480070</v>
      </c>
      <c r="G2235" s="15" t="s">
        <v>2752</v>
      </c>
      <c r="H2235" t="s">
        <v>25</v>
      </c>
    </row>
    <row r="2236" spans="6:8" x14ac:dyDescent="0.25">
      <c r="F2236" s="15">
        <v>25480071</v>
      </c>
      <c r="G2236" s="15" t="s">
        <v>2753</v>
      </c>
      <c r="H2236" t="s">
        <v>25</v>
      </c>
    </row>
    <row r="2237" spans="6:8" x14ac:dyDescent="0.25">
      <c r="F2237" s="15">
        <v>25480072</v>
      </c>
      <c r="G2237" s="15" t="s">
        <v>2754</v>
      </c>
      <c r="H2237" t="s">
        <v>25</v>
      </c>
    </row>
    <row r="2238" spans="6:8" x14ac:dyDescent="0.25">
      <c r="F2238" s="15">
        <v>25480073</v>
      </c>
      <c r="G2238" s="15" t="s">
        <v>2755</v>
      </c>
      <c r="H2238" t="s">
        <v>25</v>
      </c>
    </row>
    <row r="2239" spans="6:8" x14ac:dyDescent="0.25">
      <c r="F2239" s="15">
        <v>25480074</v>
      </c>
      <c r="G2239" s="15" t="s">
        <v>2756</v>
      </c>
      <c r="H2239" t="s">
        <v>25</v>
      </c>
    </row>
    <row r="2240" spans="6:8" x14ac:dyDescent="0.25">
      <c r="F2240" s="15">
        <v>25480075</v>
      </c>
      <c r="G2240" s="15" t="s">
        <v>2757</v>
      </c>
      <c r="H2240" t="s">
        <v>25</v>
      </c>
    </row>
    <row r="2241" spans="6:8" x14ac:dyDescent="0.25">
      <c r="F2241" s="15">
        <v>25480076</v>
      </c>
      <c r="G2241" s="15" t="s">
        <v>2758</v>
      </c>
      <c r="H2241" t="s">
        <v>25</v>
      </c>
    </row>
    <row r="2242" spans="6:8" x14ac:dyDescent="0.25">
      <c r="F2242" s="15">
        <v>25480077</v>
      </c>
      <c r="G2242" s="15" t="s">
        <v>2759</v>
      </c>
      <c r="H2242" t="s">
        <v>25</v>
      </c>
    </row>
    <row r="2243" spans="6:8" x14ac:dyDescent="0.25">
      <c r="F2243" s="15">
        <v>25480078</v>
      </c>
      <c r="G2243" s="15" t="s">
        <v>2760</v>
      </c>
      <c r="H2243" t="s">
        <v>25</v>
      </c>
    </row>
    <row r="2244" spans="6:8" x14ac:dyDescent="0.25">
      <c r="F2244" s="15">
        <v>25480079</v>
      </c>
      <c r="G2244" s="15" t="s">
        <v>2761</v>
      </c>
      <c r="H2244" t="s">
        <v>25</v>
      </c>
    </row>
    <row r="2245" spans="6:8" x14ac:dyDescent="0.25">
      <c r="F2245" s="15">
        <v>25480080</v>
      </c>
      <c r="G2245" s="15" t="s">
        <v>2762</v>
      </c>
      <c r="H2245" t="s">
        <v>25</v>
      </c>
    </row>
    <row r="2246" spans="6:8" x14ac:dyDescent="0.25">
      <c r="F2246" s="15">
        <v>25480081</v>
      </c>
      <c r="G2246" s="15" t="s">
        <v>2763</v>
      </c>
      <c r="H2246" t="s">
        <v>25</v>
      </c>
    </row>
    <row r="2247" spans="6:8" x14ac:dyDescent="0.25">
      <c r="F2247" s="15">
        <v>25480082</v>
      </c>
      <c r="G2247" s="15" t="s">
        <v>2019</v>
      </c>
      <c r="H2247" t="s">
        <v>25</v>
      </c>
    </row>
    <row r="2248" spans="6:8" x14ac:dyDescent="0.25">
      <c r="F2248" s="15">
        <v>25480083</v>
      </c>
      <c r="G2248" s="15" t="s">
        <v>2764</v>
      </c>
      <c r="H2248" t="s">
        <v>25</v>
      </c>
    </row>
    <row r="2249" spans="6:8" x14ac:dyDescent="0.25">
      <c r="F2249" s="15">
        <v>25480084</v>
      </c>
      <c r="G2249" s="15" t="s">
        <v>2765</v>
      </c>
      <c r="H2249" t="s">
        <v>25</v>
      </c>
    </row>
    <row r="2250" spans="6:8" x14ac:dyDescent="0.25">
      <c r="F2250" s="15">
        <v>25480085</v>
      </c>
      <c r="G2250" s="15" t="s">
        <v>2766</v>
      </c>
      <c r="H2250" t="s">
        <v>25</v>
      </c>
    </row>
    <row r="2251" spans="6:8" x14ac:dyDescent="0.25">
      <c r="F2251" s="15">
        <v>25480086</v>
      </c>
      <c r="G2251" s="15" t="s">
        <v>2767</v>
      </c>
      <c r="H2251" t="s">
        <v>25</v>
      </c>
    </row>
    <row r="2252" spans="6:8" x14ac:dyDescent="0.25">
      <c r="F2252" s="15">
        <v>25480087</v>
      </c>
      <c r="G2252" s="15" t="s">
        <v>2768</v>
      </c>
      <c r="H2252" t="s">
        <v>25</v>
      </c>
    </row>
    <row r="2253" spans="6:8" x14ac:dyDescent="0.25">
      <c r="F2253" s="15">
        <v>25480088</v>
      </c>
      <c r="G2253" s="15" t="s">
        <v>2769</v>
      </c>
      <c r="H2253" t="s">
        <v>25</v>
      </c>
    </row>
    <row r="2254" spans="6:8" x14ac:dyDescent="0.25">
      <c r="F2254" s="15">
        <v>25480089</v>
      </c>
      <c r="G2254" s="15" t="s">
        <v>2770</v>
      </c>
      <c r="H2254" t="s">
        <v>25</v>
      </c>
    </row>
    <row r="2255" spans="6:8" x14ac:dyDescent="0.25">
      <c r="F2255" s="15">
        <v>25480090</v>
      </c>
      <c r="G2255" s="15" t="s">
        <v>2771</v>
      </c>
      <c r="H2255" t="s">
        <v>25</v>
      </c>
    </row>
    <row r="2256" spans="6:8" x14ac:dyDescent="0.25">
      <c r="F2256" s="15">
        <v>25480091</v>
      </c>
      <c r="G2256" s="15" t="s">
        <v>2772</v>
      </c>
      <c r="H2256" t="s">
        <v>25</v>
      </c>
    </row>
    <row r="2257" spans="6:8" x14ac:dyDescent="0.25">
      <c r="F2257" s="15">
        <v>25480093</v>
      </c>
      <c r="G2257" s="15" t="s">
        <v>2773</v>
      </c>
      <c r="H2257" t="s">
        <v>25</v>
      </c>
    </row>
    <row r="2258" spans="6:8" x14ac:dyDescent="0.25">
      <c r="F2258" s="15">
        <v>25480094</v>
      </c>
      <c r="G2258" s="15" t="s">
        <v>2774</v>
      </c>
      <c r="H2258" t="s">
        <v>25</v>
      </c>
    </row>
    <row r="2259" spans="6:8" x14ac:dyDescent="0.25">
      <c r="F2259" s="15">
        <v>25480095</v>
      </c>
      <c r="G2259" s="15" t="s">
        <v>2775</v>
      </c>
      <c r="H2259" t="s">
        <v>25</v>
      </c>
    </row>
    <row r="2260" spans="6:8" x14ac:dyDescent="0.25">
      <c r="F2260" s="15">
        <v>25480096</v>
      </c>
      <c r="G2260" s="15" t="s">
        <v>2776</v>
      </c>
      <c r="H2260" t="s">
        <v>25</v>
      </c>
    </row>
    <row r="2261" spans="6:8" x14ac:dyDescent="0.25">
      <c r="F2261" s="15">
        <v>25480097</v>
      </c>
      <c r="G2261" s="15" t="s">
        <v>2777</v>
      </c>
      <c r="H2261" t="s">
        <v>25</v>
      </c>
    </row>
    <row r="2262" spans="6:8" x14ac:dyDescent="0.25">
      <c r="F2262" s="15">
        <v>25480098</v>
      </c>
      <c r="G2262" s="15" t="s">
        <v>2778</v>
      </c>
      <c r="H2262" t="s">
        <v>25</v>
      </c>
    </row>
    <row r="2263" spans="6:8" x14ac:dyDescent="0.25">
      <c r="F2263" s="15">
        <v>25480099</v>
      </c>
      <c r="G2263" s="15" t="s">
        <v>2779</v>
      </c>
      <c r="H2263" t="s">
        <v>25</v>
      </c>
    </row>
    <row r="2264" spans="6:8" x14ac:dyDescent="0.25">
      <c r="F2264" s="15">
        <v>25480100</v>
      </c>
      <c r="G2264" s="15" t="s">
        <v>2780</v>
      </c>
      <c r="H2264" t="s">
        <v>25</v>
      </c>
    </row>
    <row r="2265" spans="6:8" x14ac:dyDescent="0.25">
      <c r="F2265" s="15">
        <v>25480101</v>
      </c>
      <c r="G2265" s="15" t="s">
        <v>2781</v>
      </c>
      <c r="H2265" t="s">
        <v>25</v>
      </c>
    </row>
    <row r="2266" spans="6:8" x14ac:dyDescent="0.25">
      <c r="F2266" s="15">
        <v>25480103</v>
      </c>
      <c r="G2266" s="15" t="s">
        <v>2782</v>
      </c>
      <c r="H2266" t="s">
        <v>25</v>
      </c>
    </row>
    <row r="2267" spans="6:8" x14ac:dyDescent="0.25">
      <c r="F2267" s="15">
        <v>25480104</v>
      </c>
      <c r="G2267" s="15" t="s">
        <v>2783</v>
      </c>
      <c r="H2267" t="s">
        <v>25</v>
      </c>
    </row>
    <row r="2268" spans="6:8" x14ac:dyDescent="0.25">
      <c r="F2268" s="15">
        <v>25480105</v>
      </c>
      <c r="G2268" s="15" t="s">
        <v>2784</v>
      </c>
      <c r="H2268" t="s">
        <v>25</v>
      </c>
    </row>
    <row r="2269" spans="6:8" x14ac:dyDescent="0.25">
      <c r="F2269" s="15">
        <v>25480106</v>
      </c>
      <c r="G2269" s="15" t="s">
        <v>2785</v>
      </c>
      <c r="H2269" t="s">
        <v>25</v>
      </c>
    </row>
    <row r="2270" spans="6:8" x14ac:dyDescent="0.25">
      <c r="F2270" s="15">
        <v>25480107</v>
      </c>
      <c r="G2270" s="15" t="s">
        <v>2786</v>
      </c>
      <c r="H2270" t="s">
        <v>25</v>
      </c>
    </row>
    <row r="2271" spans="6:8" x14ac:dyDescent="0.25">
      <c r="F2271" s="15">
        <v>25480108</v>
      </c>
      <c r="G2271" s="15" t="s">
        <v>2787</v>
      </c>
      <c r="H2271" t="s">
        <v>25</v>
      </c>
    </row>
    <row r="2272" spans="6:8" x14ac:dyDescent="0.25">
      <c r="F2272" s="15">
        <v>25480109</v>
      </c>
      <c r="G2272" s="15" t="s">
        <v>2788</v>
      </c>
      <c r="H2272" t="s">
        <v>25</v>
      </c>
    </row>
    <row r="2273" spans="6:8" x14ac:dyDescent="0.25">
      <c r="F2273" s="15">
        <v>25480110</v>
      </c>
      <c r="G2273" s="15" t="s">
        <v>2789</v>
      </c>
      <c r="H2273" t="s">
        <v>25</v>
      </c>
    </row>
    <row r="2274" spans="6:8" x14ac:dyDescent="0.25">
      <c r="F2274" s="15">
        <v>25480112</v>
      </c>
      <c r="G2274" s="15" t="s">
        <v>2790</v>
      </c>
      <c r="H2274" t="s">
        <v>25</v>
      </c>
    </row>
    <row r="2275" spans="6:8" x14ac:dyDescent="0.25">
      <c r="F2275" s="15">
        <v>25480113</v>
      </c>
      <c r="G2275" s="15" t="s">
        <v>2791</v>
      </c>
      <c r="H2275" t="s">
        <v>25</v>
      </c>
    </row>
    <row r="2276" spans="6:8" x14ac:dyDescent="0.25">
      <c r="F2276" s="15">
        <v>25480114</v>
      </c>
      <c r="G2276" s="15" t="s">
        <v>2792</v>
      </c>
      <c r="H2276" t="s">
        <v>25</v>
      </c>
    </row>
    <row r="2277" spans="6:8" x14ac:dyDescent="0.25">
      <c r="F2277" s="15">
        <v>25480115</v>
      </c>
      <c r="G2277" s="15" t="s">
        <v>2793</v>
      </c>
      <c r="H2277" t="s">
        <v>25</v>
      </c>
    </row>
    <row r="2278" spans="6:8" x14ac:dyDescent="0.25">
      <c r="F2278" s="15">
        <v>25480116</v>
      </c>
      <c r="G2278" s="15" t="s">
        <v>2794</v>
      </c>
      <c r="H2278" t="s">
        <v>25</v>
      </c>
    </row>
    <row r="2279" spans="6:8" x14ac:dyDescent="0.25">
      <c r="F2279" s="15">
        <v>25480117</v>
      </c>
      <c r="G2279" s="15" t="s">
        <v>2795</v>
      </c>
      <c r="H2279" t="s">
        <v>25</v>
      </c>
    </row>
    <row r="2280" spans="6:8" x14ac:dyDescent="0.25">
      <c r="F2280" s="15">
        <v>25480118</v>
      </c>
      <c r="G2280" s="15" t="s">
        <v>2796</v>
      </c>
      <c r="H2280" t="s">
        <v>25</v>
      </c>
    </row>
    <row r="2281" spans="6:8" x14ac:dyDescent="0.25">
      <c r="F2281" s="15">
        <v>25480119</v>
      </c>
      <c r="G2281" s="15" t="s">
        <v>2797</v>
      </c>
      <c r="H2281" t="s">
        <v>25</v>
      </c>
    </row>
    <row r="2282" spans="6:8" x14ac:dyDescent="0.25">
      <c r="F2282" s="15">
        <v>25480120</v>
      </c>
      <c r="G2282" s="15" t="s">
        <v>2798</v>
      </c>
      <c r="H2282" t="s">
        <v>25</v>
      </c>
    </row>
    <row r="2283" spans="6:8" x14ac:dyDescent="0.25">
      <c r="F2283" s="15">
        <v>25480784</v>
      </c>
      <c r="G2283" s="15" t="s">
        <v>2799</v>
      </c>
      <c r="H2283" t="s">
        <v>25</v>
      </c>
    </row>
    <row r="2284" spans="6:8" x14ac:dyDescent="0.25">
      <c r="F2284" s="15">
        <v>25480785</v>
      </c>
      <c r="G2284" s="15" t="s">
        <v>2800</v>
      </c>
      <c r="H2284" t="s">
        <v>25</v>
      </c>
    </row>
    <row r="2285" spans="6:8" x14ac:dyDescent="0.25">
      <c r="F2285" s="15">
        <v>25480786</v>
      </c>
      <c r="G2285" s="15" t="s">
        <v>2801</v>
      </c>
      <c r="H2285" t="s">
        <v>25</v>
      </c>
    </row>
    <row r="2286" spans="6:8" x14ac:dyDescent="0.25">
      <c r="F2286" s="15">
        <v>25480787</v>
      </c>
      <c r="G2286" s="15" t="s">
        <v>2802</v>
      </c>
      <c r="H2286" t="s">
        <v>25</v>
      </c>
    </row>
    <row r="2287" spans="6:8" x14ac:dyDescent="0.25">
      <c r="F2287" s="15">
        <v>25480788</v>
      </c>
      <c r="G2287" s="15" t="s">
        <v>2803</v>
      </c>
      <c r="H2287" t="s">
        <v>25</v>
      </c>
    </row>
    <row r="2288" spans="6:8" x14ac:dyDescent="0.25">
      <c r="F2288" s="15">
        <v>25481026</v>
      </c>
      <c r="G2288" s="15" t="s">
        <v>2804</v>
      </c>
      <c r="H2288" t="s">
        <v>25</v>
      </c>
    </row>
    <row r="2289" spans="6:8" x14ac:dyDescent="0.25">
      <c r="F2289" s="15">
        <v>25481027</v>
      </c>
      <c r="G2289" s="15" t="s">
        <v>2805</v>
      </c>
      <c r="H2289" t="s">
        <v>25</v>
      </c>
    </row>
    <row r="2290" spans="6:8" x14ac:dyDescent="0.25">
      <c r="F2290" s="15">
        <v>25481056</v>
      </c>
      <c r="G2290" s="15" t="s">
        <v>2806</v>
      </c>
      <c r="H2290" t="s">
        <v>25</v>
      </c>
    </row>
    <row r="2291" spans="6:8" x14ac:dyDescent="0.25">
      <c r="F2291" s="15">
        <v>25482025</v>
      </c>
      <c r="G2291" s="15" t="s">
        <v>2807</v>
      </c>
      <c r="H2291" t="s">
        <v>25</v>
      </c>
    </row>
    <row r="2292" spans="6:8" x14ac:dyDescent="0.25">
      <c r="F2292" s="15">
        <v>25482026</v>
      </c>
      <c r="G2292" s="15" t="s">
        <v>2808</v>
      </c>
      <c r="H2292" t="s">
        <v>25</v>
      </c>
    </row>
    <row r="2293" spans="6:8" x14ac:dyDescent="0.25">
      <c r="F2293" s="15">
        <v>25482027</v>
      </c>
      <c r="G2293" s="15" t="s">
        <v>2809</v>
      </c>
      <c r="H2293" t="s">
        <v>25</v>
      </c>
    </row>
    <row r="2294" spans="6:8" x14ac:dyDescent="0.25">
      <c r="F2294" s="15">
        <v>20480389</v>
      </c>
      <c r="G2294" s="15" t="s">
        <v>2810</v>
      </c>
      <c r="H2294" t="s">
        <v>19</v>
      </c>
    </row>
    <row r="2295" spans="6:8" x14ac:dyDescent="0.25">
      <c r="F2295" s="15">
        <v>20481126</v>
      </c>
      <c r="G2295" s="15" t="s">
        <v>2811</v>
      </c>
      <c r="H2295" t="s">
        <v>19</v>
      </c>
    </row>
    <row r="2296" spans="6:8" x14ac:dyDescent="0.25">
      <c r="F2296" s="15">
        <v>21480618</v>
      </c>
      <c r="G2296" s="15" t="s">
        <v>2812</v>
      </c>
      <c r="H2296" t="s">
        <v>19</v>
      </c>
    </row>
    <row r="2297" spans="6:8" x14ac:dyDescent="0.25">
      <c r="F2297" s="15">
        <v>22480084</v>
      </c>
      <c r="G2297" s="15" t="s">
        <v>2813</v>
      </c>
      <c r="H2297" t="s">
        <v>19</v>
      </c>
    </row>
    <row r="2298" spans="6:8" x14ac:dyDescent="0.25">
      <c r="F2298" s="15">
        <v>22480417</v>
      </c>
      <c r="G2298" s="15" t="s">
        <v>2814</v>
      </c>
      <c r="H2298" t="s">
        <v>19</v>
      </c>
    </row>
    <row r="2299" spans="6:8" x14ac:dyDescent="0.25">
      <c r="F2299" s="15">
        <v>22480420</v>
      </c>
      <c r="G2299" s="15" t="s">
        <v>2815</v>
      </c>
      <c r="H2299" t="s">
        <v>19</v>
      </c>
    </row>
    <row r="2300" spans="6:8" x14ac:dyDescent="0.25">
      <c r="F2300" s="15">
        <v>22480427</v>
      </c>
      <c r="G2300" s="15" t="s">
        <v>2816</v>
      </c>
      <c r="H2300" t="s">
        <v>19</v>
      </c>
    </row>
    <row r="2301" spans="6:8" x14ac:dyDescent="0.25">
      <c r="F2301" s="15">
        <v>22480428</v>
      </c>
      <c r="G2301" s="15" t="s">
        <v>2817</v>
      </c>
      <c r="H2301" t="s">
        <v>19</v>
      </c>
    </row>
    <row r="2302" spans="6:8" x14ac:dyDescent="0.25">
      <c r="F2302" s="15">
        <v>22480436</v>
      </c>
      <c r="G2302" s="15" t="s">
        <v>2818</v>
      </c>
      <c r="H2302" t="s">
        <v>19</v>
      </c>
    </row>
    <row r="2303" spans="6:8" x14ac:dyDescent="0.25">
      <c r="F2303" s="15">
        <v>22480437</v>
      </c>
      <c r="G2303" s="15" t="s">
        <v>2819</v>
      </c>
      <c r="H2303" t="s">
        <v>19</v>
      </c>
    </row>
    <row r="2304" spans="6:8" x14ac:dyDescent="0.25">
      <c r="F2304" s="15">
        <v>22480442</v>
      </c>
      <c r="G2304" s="15" t="s">
        <v>2820</v>
      </c>
      <c r="H2304" t="s">
        <v>19</v>
      </c>
    </row>
    <row r="2305" spans="6:8" x14ac:dyDescent="0.25">
      <c r="F2305" s="15">
        <v>22480443</v>
      </c>
      <c r="G2305" s="15" t="s">
        <v>2821</v>
      </c>
      <c r="H2305" t="s">
        <v>19</v>
      </c>
    </row>
    <row r="2306" spans="6:8" x14ac:dyDescent="0.25">
      <c r="F2306" s="15">
        <v>22480444</v>
      </c>
      <c r="G2306" s="15" t="s">
        <v>2822</v>
      </c>
      <c r="H2306" t="s">
        <v>19</v>
      </c>
    </row>
    <row r="2307" spans="6:8" x14ac:dyDescent="0.25">
      <c r="F2307" s="15">
        <v>22480445</v>
      </c>
      <c r="G2307" s="15" t="s">
        <v>2823</v>
      </c>
      <c r="H2307" t="s">
        <v>19</v>
      </c>
    </row>
    <row r="2308" spans="6:8" x14ac:dyDescent="0.25">
      <c r="F2308" s="15">
        <v>22480446</v>
      </c>
      <c r="G2308" s="15" t="s">
        <v>2824</v>
      </c>
      <c r="H2308" t="s">
        <v>19</v>
      </c>
    </row>
    <row r="2309" spans="6:8" x14ac:dyDescent="0.25">
      <c r="F2309" s="15">
        <v>22480447</v>
      </c>
      <c r="G2309" s="15" t="s">
        <v>2825</v>
      </c>
      <c r="H2309" t="s">
        <v>19</v>
      </c>
    </row>
    <row r="2310" spans="6:8" x14ac:dyDescent="0.25">
      <c r="F2310" s="15">
        <v>22480450</v>
      </c>
      <c r="G2310" s="15" t="s">
        <v>2826</v>
      </c>
      <c r="H2310" t="s">
        <v>19</v>
      </c>
    </row>
    <row r="2311" spans="6:8" x14ac:dyDescent="0.25">
      <c r="F2311" s="15">
        <v>22480454</v>
      </c>
      <c r="G2311" s="15" t="s">
        <v>2827</v>
      </c>
      <c r="H2311" t="s">
        <v>19</v>
      </c>
    </row>
    <row r="2312" spans="6:8" x14ac:dyDescent="0.25">
      <c r="F2312" s="15">
        <v>22480455</v>
      </c>
      <c r="G2312" s="15" t="s">
        <v>2828</v>
      </c>
      <c r="H2312" t="s">
        <v>19</v>
      </c>
    </row>
    <row r="2313" spans="6:8" x14ac:dyDescent="0.25">
      <c r="F2313" s="15">
        <v>22480456</v>
      </c>
      <c r="G2313" s="15" t="s">
        <v>2829</v>
      </c>
      <c r="H2313" t="s">
        <v>19</v>
      </c>
    </row>
    <row r="2314" spans="6:8" x14ac:dyDescent="0.25">
      <c r="F2314" s="15">
        <v>22480458</v>
      </c>
      <c r="G2314" s="15" t="s">
        <v>2830</v>
      </c>
      <c r="H2314" t="s">
        <v>19</v>
      </c>
    </row>
    <row r="2315" spans="6:8" x14ac:dyDescent="0.25">
      <c r="F2315" s="15">
        <v>22480461</v>
      </c>
      <c r="G2315" s="15" t="s">
        <v>2831</v>
      </c>
      <c r="H2315" t="s">
        <v>19</v>
      </c>
    </row>
    <row r="2316" spans="6:8" x14ac:dyDescent="0.25">
      <c r="F2316" s="15">
        <v>22480462</v>
      </c>
      <c r="G2316" s="15" t="s">
        <v>2832</v>
      </c>
      <c r="H2316" t="s">
        <v>19</v>
      </c>
    </row>
    <row r="2317" spans="6:8" x14ac:dyDescent="0.25">
      <c r="F2317" s="15">
        <v>22480467</v>
      </c>
      <c r="G2317" s="15" t="s">
        <v>2833</v>
      </c>
      <c r="H2317" t="s">
        <v>19</v>
      </c>
    </row>
    <row r="2318" spans="6:8" x14ac:dyDescent="0.25">
      <c r="F2318" s="15">
        <v>22480468</v>
      </c>
      <c r="G2318" s="15" t="s">
        <v>2834</v>
      </c>
      <c r="H2318" t="s">
        <v>19</v>
      </c>
    </row>
    <row r="2319" spans="6:8" x14ac:dyDescent="0.25">
      <c r="F2319" s="15">
        <v>22480469</v>
      </c>
      <c r="G2319" s="15" t="s">
        <v>2835</v>
      </c>
      <c r="H2319" t="s">
        <v>19</v>
      </c>
    </row>
    <row r="2320" spans="6:8" x14ac:dyDescent="0.25">
      <c r="F2320" s="15">
        <v>22480472</v>
      </c>
      <c r="G2320" s="15" t="s">
        <v>2836</v>
      </c>
      <c r="H2320" t="s">
        <v>19</v>
      </c>
    </row>
    <row r="2321" spans="6:8" x14ac:dyDescent="0.25">
      <c r="F2321" s="15">
        <v>22480473</v>
      </c>
      <c r="G2321" s="15" t="s">
        <v>2837</v>
      </c>
      <c r="H2321" t="s">
        <v>19</v>
      </c>
    </row>
    <row r="2322" spans="6:8" x14ac:dyDescent="0.25">
      <c r="F2322" s="15">
        <v>22480475</v>
      </c>
      <c r="G2322" s="15" t="s">
        <v>2838</v>
      </c>
      <c r="H2322" t="s">
        <v>19</v>
      </c>
    </row>
    <row r="2323" spans="6:8" x14ac:dyDescent="0.25">
      <c r="F2323" s="15">
        <v>22480955</v>
      </c>
      <c r="G2323" s="15" t="s">
        <v>2839</v>
      </c>
      <c r="H2323" t="s">
        <v>19</v>
      </c>
    </row>
    <row r="2324" spans="6:8" x14ac:dyDescent="0.25">
      <c r="F2324" s="15">
        <v>22480969</v>
      </c>
      <c r="G2324" s="15" t="s">
        <v>2840</v>
      </c>
      <c r="H2324" t="s">
        <v>19</v>
      </c>
    </row>
    <row r="2325" spans="6:8" x14ac:dyDescent="0.25">
      <c r="F2325" s="15">
        <v>22480989</v>
      </c>
      <c r="G2325" s="15" t="s">
        <v>2841</v>
      </c>
      <c r="H2325" t="s">
        <v>19</v>
      </c>
    </row>
    <row r="2326" spans="6:8" x14ac:dyDescent="0.25">
      <c r="F2326" s="15">
        <v>22481161</v>
      </c>
      <c r="G2326" s="15" t="s">
        <v>2842</v>
      </c>
      <c r="H2326" t="s">
        <v>19</v>
      </c>
    </row>
    <row r="2327" spans="6:8" x14ac:dyDescent="0.25">
      <c r="F2327" s="15">
        <v>22481162</v>
      </c>
      <c r="G2327" s="15" t="s">
        <v>2843</v>
      </c>
      <c r="H2327" t="s">
        <v>19</v>
      </c>
    </row>
    <row r="2328" spans="6:8" x14ac:dyDescent="0.25">
      <c r="F2328" s="15">
        <v>22481225</v>
      </c>
      <c r="G2328" s="15" t="s">
        <v>2844</v>
      </c>
      <c r="H2328" t="s">
        <v>19</v>
      </c>
    </row>
    <row r="2329" spans="6:8" x14ac:dyDescent="0.25">
      <c r="F2329" s="15">
        <v>22481226</v>
      </c>
      <c r="G2329" s="15" t="s">
        <v>2845</v>
      </c>
      <c r="H2329" t="s">
        <v>19</v>
      </c>
    </row>
    <row r="2330" spans="6:8" x14ac:dyDescent="0.25">
      <c r="F2330" s="15">
        <v>22481352</v>
      </c>
      <c r="G2330" s="15" t="s">
        <v>2846</v>
      </c>
      <c r="H2330" t="s">
        <v>19</v>
      </c>
    </row>
    <row r="2331" spans="6:8" x14ac:dyDescent="0.25">
      <c r="F2331" s="15">
        <v>22481382</v>
      </c>
      <c r="G2331" s="15" t="s">
        <v>2847</v>
      </c>
      <c r="H2331" t="s">
        <v>19</v>
      </c>
    </row>
    <row r="2332" spans="6:8" x14ac:dyDescent="0.25">
      <c r="F2332" s="15">
        <v>22481383</v>
      </c>
      <c r="G2332" s="15" t="s">
        <v>2848</v>
      </c>
      <c r="H2332" t="s">
        <v>19</v>
      </c>
    </row>
    <row r="2333" spans="6:8" x14ac:dyDescent="0.25">
      <c r="F2333" s="15">
        <v>22481449</v>
      </c>
      <c r="G2333" s="15" t="s">
        <v>2849</v>
      </c>
      <c r="H2333" t="s">
        <v>19</v>
      </c>
    </row>
    <row r="2334" spans="6:8" x14ac:dyDescent="0.25">
      <c r="F2334" s="15">
        <v>23480093</v>
      </c>
      <c r="G2334" s="15" t="s">
        <v>2850</v>
      </c>
      <c r="H2334" t="s">
        <v>19</v>
      </c>
    </row>
    <row r="2335" spans="6:8" x14ac:dyDescent="0.25">
      <c r="F2335" s="15">
        <v>23480094</v>
      </c>
      <c r="G2335" s="15" t="s">
        <v>2851</v>
      </c>
      <c r="H2335" t="s">
        <v>19</v>
      </c>
    </row>
    <row r="2336" spans="6:8" x14ac:dyDescent="0.25">
      <c r="F2336" s="15">
        <v>23480096</v>
      </c>
      <c r="G2336" s="15" t="s">
        <v>2852</v>
      </c>
      <c r="H2336" t="s">
        <v>19</v>
      </c>
    </row>
    <row r="2337" spans="6:8" x14ac:dyDescent="0.25">
      <c r="F2337" s="15">
        <v>23480097</v>
      </c>
      <c r="G2337" s="15" t="s">
        <v>2853</v>
      </c>
      <c r="H2337" t="s">
        <v>19</v>
      </c>
    </row>
    <row r="2338" spans="6:8" x14ac:dyDescent="0.25">
      <c r="F2338" s="15">
        <v>23480344</v>
      </c>
      <c r="G2338" s="15" t="s">
        <v>2854</v>
      </c>
      <c r="H2338" t="s">
        <v>19</v>
      </c>
    </row>
    <row r="2339" spans="6:8" x14ac:dyDescent="0.25">
      <c r="F2339" s="15">
        <v>23480345</v>
      </c>
      <c r="G2339" s="15" t="s">
        <v>2855</v>
      </c>
      <c r="H2339" t="s">
        <v>19</v>
      </c>
    </row>
    <row r="2340" spans="6:8" x14ac:dyDescent="0.25">
      <c r="F2340" s="15">
        <v>23480346</v>
      </c>
      <c r="G2340" s="15" t="s">
        <v>2856</v>
      </c>
      <c r="H2340" t="s">
        <v>19</v>
      </c>
    </row>
    <row r="2341" spans="6:8" x14ac:dyDescent="0.25">
      <c r="F2341" s="15">
        <v>23480349</v>
      </c>
      <c r="G2341" s="15" t="s">
        <v>2857</v>
      </c>
      <c r="H2341" t="s">
        <v>19</v>
      </c>
    </row>
    <row r="2342" spans="6:8" x14ac:dyDescent="0.25">
      <c r="F2342" s="15">
        <v>23480351</v>
      </c>
      <c r="G2342" s="15" t="s">
        <v>2858</v>
      </c>
      <c r="H2342" t="s">
        <v>19</v>
      </c>
    </row>
    <row r="2343" spans="6:8" x14ac:dyDescent="0.25">
      <c r="F2343" s="15">
        <v>23480353</v>
      </c>
      <c r="G2343" s="15" t="s">
        <v>2859</v>
      </c>
      <c r="H2343" t="s">
        <v>19</v>
      </c>
    </row>
    <row r="2344" spans="6:8" x14ac:dyDescent="0.25">
      <c r="F2344" s="15">
        <v>23480354</v>
      </c>
      <c r="G2344" s="15" t="s">
        <v>2860</v>
      </c>
      <c r="H2344" t="s">
        <v>19</v>
      </c>
    </row>
    <row r="2345" spans="6:8" x14ac:dyDescent="0.25">
      <c r="F2345" s="15">
        <v>23480359</v>
      </c>
      <c r="G2345" s="15" t="s">
        <v>2861</v>
      </c>
      <c r="H2345" t="s">
        <v>19</v>
      </c>
    </row>
    <row r="2346" spans="6:8" x14ac:dyDescent="0.25">
      <c r="F2346" s="15">
        <v>23480360</v>
      </c>
      <c r="G2346" s="15" t="s">
        <v>2862</v>
      </c>
      <c r="H2346" t="s">
        <v>19</v>
      </c>
    </row>
    <row r="2347" spans="6:8" x14ac:dyDescent="0.25">
      <c r="F2347" s="15">
        <v>23480361</v>
      </c>
      <c r="G2347" s="15" t="s">
        <v>2863</v>
      </c>
      <c r="H2347" t="s">
        <v>19</v>
      </c>
    </row>
    <row r="2348" spans="6:8" x14ac:dyDescent="0.25">
      <c r="F2348" s="15">
        <v>23480362</v>
      </c>
      <c r="G2348" s="15" t="s">
        <v>2864</v>
      </c>
      <c r="H2348" t="s">
        <v>19</v>
      </c>
    </row>
    <row r="2349" spans="6:8" x14ac:dyDescent="0.25">
      <c r="F2349" s="15">
        <v>23480363</v>
      </c>
      <c r="G2349" s="15" t="s">
        <v>2865</v>
      </c>
      <c r="H2349" t="s">
        <v>19</v>
      </c>
    </row>
    <row r="2350" spans="6:8" x14ac:dyDescent="0.25">
      <c r="F2350" s="15">
        <v>23480364</v>
      </c>
      <c r="G2350" s="15" t="s">
        <v>2866</v>
      </c>
      <c r="H2350" t="s">
        <v>19</v>
      </c>
    </row>
    <row r="2351" spans="6:8" x14ac:dyDescent="0.25">
      <c r="F2351" s="15">
        <v>23480366</v>
      </c>
      <c r="G2351" s="15" t="s">
        <v>2867</v>
      </c>
      <c r="H2351" t="s">
        <v>19</v>
      </c>
    </row>
    <row r="2352" spans="6:8" x14ac:dyDescent="0.25">
      <c r="F2352" s="15">
        <v>23480369</v>
      </c>
      <c r="G2352" s="15" t="s">
        <v>2868</v>
      </c>
      <c r="H2352" t="s">
        <v>19</v>
      </c>
    </row>
    <row r="2353" spans="6:8" x14ac:dyDescent="0.25">
      <c r="F2353" s="15">
        <v>23480371</v>
      </c>
      <c r="G2353" s="15" t="s">
        <v>2869</v>
      </c>
      <c r="H2353" t="s">
        <v>19</v>
      </c>
    </row>
    <row r="2354" spans="6:8" x14ac:dyDescent="0.25">
      <c r="F2354" s="15">
        <v>23480372</v>
      </c>
      <c r="G2354" s="15" t="s">
        <v>2870</v>
      </c>
      <c r="H2354" t="s">
        <v>19</v>
      </c>
    </row>
    <row r="2355" spans="6:8" x14ac:dyDescent="0.25">
      <c r="F2355" s="15">
        <v>23480374</v>
      </c>
      <c r="G2355" s="15" t="s">
        <v>2712</v>
      </c>
      <c r="H2355" t="s">
        <v>19</v>
      </c>
    </row>
    <row r="2356" spans="6:8" x14ac:dyDescent="0.25">
      <c r="F2356" s="15">
        <v>23480375</v>
      </c>
      <c r="G2356" s="15" t="s">
        <v>2871</v>
      </c>
      <c r="H2356" t="s">
        <v>19</v>
      </c>
    </row>
    <row r="2357" spans="6:8" x14ac:dyDescent="0.25">
      <c r="F2357" s="15">
        <v>23480376</v>
      </c>
      <c r="G2357" s="15" t="s">
        <v>2872</v>
      </c>
      <c r="H2357" t="s">
        <v>19</v>
      </c>
    </row>
    <row r="2358" spans="6:8" x14ac:dyDescent="0.25">
      <c r="F2358" s="15">
        <v>23480377</v>
      </c>
      <c r="G2358" s="15" t="s">
        <v>2873</v>
      </c>
      <c r="H2358" t="s">
        <v>19</v>
      </c>
    </row>
    <row r="2359" spans="6:8" x14ac:dyDescent="0.25">
      <c r="F2359" s="15">
        <v>23480378</v>
      </c>
      <c r="G2359" s="15" t="s">
        <v>2874</v>
      </c>
      <c r="H2359" t="s">
        <v>19</v>
      </c>
    </row>
    <row r="2360" spans="6:8" x14ac:dyDescent="0.25">
      <c r="F2360" s="15">
        <v>23480381</v>
      </c>
      <c r="G2360" s="15" t="s">
        <v>2875</v>
      </c>
      <c r="H2360" t="s">
        <v>19</v>
      </c>
    </row>
    <row r="2361" spans="6:8" x14ac:dyDescent="0.25">
      <c r="F2361" s="15">
        <v>23480383</v>
      </c>
      <c r="G2361" s="15" t="s">
        <v>2876</v>
      </c>
      <c r="H2361" t="s">
        <v>19</v>
      </c>
    </row>
    <row r="2362" spans="6:8" x14ac:dyDescent="0.25">
      <c r="F2362" s="15">
        <v>23480385</v>
      </c>
      <c r="G2362" s="15" t="s">
        <v>2877</v>
      </c>
      <c r="H2362" t="s">
        <v>19</v>
      </c>
    </row>
    <row r="2363" spans="6:8" x14ac:dyDescent="0.25">
      <c r="F2363" s="15">
        <v>23480386</v>
      </c>
      <c r="G2363" s="15" t="s">
        <v>2878</v>
      </c>
      <c r="H2363" t="s">
        <v>19</v>
      </c>
    </row>
    <row r="2364" spans="6:8" x14ac:dyDescent="0.25">
      <c r="F2364" s="15">
        <v>23480387</v>
      </c>
      <c r="G2364" s="15" t="s">
        <v>2879</v>
      </c>
      <c r="H2364" t="s">
        <v>19</v>
      </c>
    </row>
    <row r="2365" spans="6:8" x14ac:dyDescent="0.25">
      <c r="F2365" s="15">
        <v>23480388</v>
      </c>
      <c r="G2365" s="15" t="s">
        <v>2880</v>
      </c>
      <c r="H2365" t="s">
        <v>19</v>
      </c>
    </row>
    <row r="2366" spans="6:8" x14ac:dyDescent="0.25">
      <c r="F2366" s="15">
        <v>23480389</v>
      </c>
      <c r="G2366" s="15" t="s">
        <v>2881</v>
      </c>
      <c r="H2366" t="s">
        <v>19</v>
      </c>
    </row>
    <row r="2367" spans="6:8" x14ac:dyDescent="0.25">
      <c r="F2367" s="15">
        <v>23480390</v>
      </c>
      <c r="G2367" s="15" t="s">
        <v>2882</v>
      </c>
      <c r="H2367" t="s">
        <v>19</v>
      </c>
    </row>
    <row r="2368" spans="6:8" x14ac:dyDescent="0.25">
      <c r="F2368" s="15">
        <v>23480393</v>
      </c>
      <c r="G2368" s="15" t="s">
        <v>2883</v>
      </c>
      <c r="H2368" t="s">
        <v>19</v>
      </c>
    </row>
    <row r="2369" spans="6:8" x14ac:dyDescent="0.25">
      <c r="F2369" s="15">
        <v>23480397</v>
      </c>
      <c r="G2369" s="15" t="s">
        <v>2884</v>
      </c>
      <c r="H2369" t="s">
        <v>19</v>
      </c>
    </row>
    <row r="2370" spans="6:8" x14ac:dyDescent="0.25">
      <c r="F2370" s="15">
        <v>23480399</v>
      </c>
      <c r="G2370" s="15" t="s">
        <v>2885</v>
      </c>
      <c r="H2370" t="s">
        <v>19</v>
      </c>
    </row>
    <row r="2371" spans="6:8" x14ac:dyDescent="0.25">
      <c r="F2371" s="15">
        <v>23480405</v>
      </c>
      <c r="G2371" s="15" t="s">
        <v>2886</v>
      </c>
      <c r="H2371" t="s">
        <v>19</v>
      </c>
    </row>
    <row r="2372" spans="6:8" x14ac:dyDescent="0.25">
      <c r="F2372" s="15">
        <v>23480406</v>
      </c>
      <c r="G2372" s="15" t="s">
        <v>2887</v>
      </c>
      <c r="H2372" t="s">
        <v>19</v>
      </c>
    </row>
    <row r="2373" spans="6:8" x14ac:dyDescent="0.25">
      <c r="F2373" s="15">
        <v>23481003</v>
      </c>
      <c r="G2373" s="15" t="s">
        <v>2888</v>
      </c>
      <c r="H2373" t="s">
        <v>19</v>
      </c>
    </row>
    <row r="2374" spans="6:8" x14ac:dyDescent="0.25">
      <c r="F2374" s="15">
        <v>23481004</v>
      </c>
      <c r="G2374" s="15" t="s">
        <v>2889</v>
      </c>
      <c r="H2374" t="s">
        <v>19</v>
      </c>
    </row>
    <row r="2375" spans="6:8" x14ac:dyDescent="0.25">
      <c r="F2375" s="15">
        <v>23481005</v>
      </c>
      <c r="G2375" s="15" t="s">
        <v>2890</v>
      </c>
      <c r="H2375" t="s">
        <v>19</v>
      </c>
    </row>
    <row r="2376" spans="6:8" x14ac:dyDescent="0.25">
      <c r="F2376" s="15">
        <v>23481006</v>
      </c>
      <c r="G2376" s="15" t="s">
        <v>2891</v>
      </c>
      <c r="H2376" t="s">
        <v>19</v>
      </c>
    </row>
    <row r="2377" spans="6:8" x14ac:dyDescent="0.25">
      <c r="F2377" s="15">
        <v>23481333</v>
      </c>
      <c r="G2377" s="15" t="s">
        <v>2892</v>
      </c>
      <c r="H2377" t="s">
        <v>19</v>
      </c>
    </row>
    <row r="2378" spans="6:8" x14ac:dyDescent="0.25">
      <c r="F2378" s="15">
        <v>23481338</v>
      </c>
      <c r="G2378" s="15" t="s">
        <v>2893</v>
      </c>
      <c r="H2378" t="s">
        <v>19</v>
      </c>
    </row>
    <row r="2379" spans="6:8" x14ac:dyDescent="0.25">
      <c r="F2379" s="15">
        <v>23481403</v>
      </c>
      <c r="G2379" s="15" t="s">
        <v>2894</v>
      </c>
      <c r="H2379" t="s">
        <v>19</v>
      </c>
    </row>
    <row r="2380" spans="6:8" x14ac:dyDescent="0.25">
      <c r="F2380" s="15">
        <v>24480105</v>
      </c>
      <c r="G2380" s="15" t="s">
        <v>2895</v>
      </c>
      <c r="H2380" t="s">
        <v>19</v>
      </c>
    </row>
    <row r="2381" spans="6:8" x14ac:dyDescent="0.25">
      <c r="F2381" s="15">
        <v>24480405</v>
      </c>
      <c r="G2381" s="15" t="s">
        <v>2896</v>
      </c>
      <c r="H2381" t="s">
        <v>19</v>
      </c>
    </row>
    <row r="2382" spans="6:8" x14ac:dyDescent="0.25">
      <c r="F2382" s="15">
        <v>24480406</v>
      </c>
      <c r="G2382" s="15" t="s">
        <v>2897</v>
      </c>
      <c r="H2382" t="s">
        <v>19</v>
      </c>
    </row>
    <row r="2383" spans="6:8" x14ac:dyDescent="0.25">
      <c r="F2383" s="15">
        <v>24480407</v>
      </c>
      <c r="G2383" s="15" t="s">
        <v>2898</v>
      </c>
      <c r="H2383" t="s">
        <v>19</v>
      </c>
    </row>
    <row r="2384" spans="6:8" x14ac:dyDescent="0.25">
      <c r="F2384" s="15">
        <v>24480408</v>
      </c>
      <c r="G2384" s="15" t="s">
        <v>2899</v>
      </c>
      <c r="H2384" t="s">
        <v>19</v>
      </c>
    </row>
    <row r="2385" spans="6:8" x14ac:dyDescent="0.25">
      <c r="F2385" s="15">
        <v>24480410</v>
      </c>
      <c r="G2385" s="15" t="s">
        <v>2900</v>
      </c>
      <c r="H2385" t="s">
        <v>19</v>
      </c>
    </row>
    <row r="2386" spans="6:8" x14ac:dyDescent="0.25">
      <c r="F2386" s="15">
        <v>24480411</v>
      </c>
      <c r="G2386" s="15" t="s">
        <v>2901</v>
      </c>
      <c r="H2386" t="s">
        <v>19</v>
      </c>
    </row>
    <row r="2387" spans="6:8" x14ac:dyDescent="0.25">
      <c r="F2387" s="15">
        <v>24480412</v>
      </c>
      <c r="G2387" s="15" t="s">
        <v>2902</v>
      </c>
      <c r="H2387" t="s">
        <v>19</v>
      </c>
    </row>
    <row r="2388" spans="6:8" x14ac:dyDescent="0.25">
      <c r="F2388" s="15">
        <v>24480414</v>
      </c>
      <c r="G2388" s="15" t="s">
        <v>2903</v>
      </c>
      <c r="H2388" t="s">
        <v>19</v>
      </c>
    </row>
    <row r="2389" spans="6:8" x14ac:dyDescent="0.25">
      <c r="F2389" s="15">
        <v>24480415</v>
      </c>
      <c r="G2389" s="15" t="s">
        <v>2904</v>
      </c>
      <c r="H2389" t="s">
        <v>19</v>
      </c>
    </row>
    <row r="2390" spans="6:8" x14ac:dyDescent="0.25">
      <c r="F2390" s="15">
        <v>24480416</v>
      </c>
      <c r="G2390" s="15" t="s">
        <v>2905</v>
      </c>
      <c r="H2390" t="s">
        <v>19</v>
      </c>
    </row>
    <row r="2391" spans="6:8" x14ac:dyDescent="0.25">
      <c r="F2391" s="15">
        <v>24480418</v>
      </c>
      <c r="G2391" s="15" t="s">
        <v>2906</v>
      </c>
      <c r="H2391" t="s">
        <v>19</v>
      </c>
    </row>
    <row r="2392" spans="6:8" x14ac:dyDescent="0.25">
      <c r="F2392" s="15">
        <v>24480419</v>
      </c>
      <c r="G2392" s="15" t="s">
        <v>2907</v>
      </c>
      <c r="H2392" t="s">
        <v>19</v>
      </c>
    </row>
    <row r="2393" spans="6:8" x14ac:dyDescent="0.25">
      <c r="F2393" s="15">
        <v>24480420</v>
      </c>
      <c r="G2393" s="15" t="s">
        <v>2908</v>
      </c>
      <c r="H2393" t="s">
        <v>19</v>
      </c>
    </row>
    <row r="2394" spans="6:8" x14ac:dyDescent="0.25">
      <c r="F2394" s="15">
        <v>24480421</v>
      </c>
      <c r="G2394" s="15" t="s">
        <v>2909</v>
      </c>
      <c r="H2394" t="s">
        <v>19</v>
      </c>
    </row>
    <row r="2395" spans="6:8" x14ac:dyDescent="0.25">
      <c r="F2395" s="15">
        <v>24480423</v>
      </c>
      <c r="G2395" s="15" t="s">
        <v>2910</v>
      </c>
      <c r="H2395" t="s">
        <v>19</v>
      </c>
    </row>
    <row r="2396" spans="6:8" x14ac:dyDescent="0.25">
      <c r="F2396" s="15">
        <v>24480424</v>
      </c>
      <c r="G2396" s="15" t="s">
        <v>2911</v>
      </c>
      <c r="H2396" t="s">
        <v>19</v>
      </c>
    </row>
    <row r="2397" spans="6:8" x14ac:dyDescent="0.25">
      <c r="F2397" s="15">
        <v>24480426</v>
      </c>
      <c r="G2397" s="15" t="s">
        <v>2912</v>
      </c>
      <c r="H2397" t="s">
        <v>19</v>
      </c>
    </row>
    <row r="2398" spans="6:8" x14ac:dyDescent="0.25">
      <c r="F2398" s="15">
        <v>24480427</v>
      </c>
      <c r="G2398" s="15" t="s">
        <v>2913</v>
      </c>
      <c r="H2398" t="s">
        <v>19</v>
      </c>
    </row>
    <row r="2399" spans="6:8" x14ac:dyDescent="0.25">
      <c r="F2399" s="15">
        <v>24480428</v>
      </c>
      <c r="G2399" s="15" t="s">
        <v>2914</v>
      </c>
      <c r="H2399" t="s">
        <v>19</v>
      </c>
    </row>
    <row r="2400" spans="6:8" x14ac:dyDescent="0.25">
      <c r="F2400" s="15">
        <v>24480430</v>
      </c>
      <c r="G2400" s="15" t="s">
        <v>2915</v>
      </c>
      <c r="H2400" t="s">
        <v>19</v>
      </c>
    </row>
    <row r="2401" spans="6:8" x14ac:dyDescent="0.25">
      <c r="F2401" s="15">
        <v>24480431</v>
      </c>
      <c r="G2401" s="15" t="s">
        <v>2916</v>
      </c>
      <c r="H2401" t="s">
        <v>19</v>
      </c>
    </row>
    <row r="2402" spans="6:8" x14ac:dyDescent="0.25">
      <c r="F2402" s="15">
        <v>24480432</v>
      </c>
      <c r="G2402" s="15" t="s">
        <v>2917</v>
      </c>
      <c r="H2402" t="s">
        <v>19</v>
      </c>
    </row>
    <row r="2403" spans="6:8" x14ac:dyDescent="0.25">
      <c r="F2403" s="15">
        <v>24480433</v>
      </c>
      <c r="G2403" s="15" t="s">
        <v>2918</v>
      </c>
      <c r="H2403" t="s">
        <v>19</v>
      </c>
    </row>
    <row r="2404" spans="6:8" x14ac:dyDescent="0.25">
      <c r="F2404" s="15">
        <v>24480434</v>
      </c>
      <c r="G2404" s="15" t="s">
        <v>2919</v>
      </c>
      <c r="H2404" t="s">
        <v>19</v>
      </c>
    </row>
    <row r="2405" spans="6:8" x14ac:dyDescent="0.25">
      <c r="F2405" s="15">
        <v>24480435</v>
      </c>
      <c r="G2405" s="15" t="s">
        <v>2920</v>
      </c>
      <c r="H2405" t="s">
        <v>19</v>
      </c>
    </row>
    <row r="2406" spans="6:8" x14ac:dyDescent="0.25">
      <c r="F2406" s="15">
        <v>24480436</v>
      </c>
      <c r="G2406" s="15" t="s">
        <v>2921</v>
      </c>
      <c r="H2406" t="s">
        <v>19</v>
      </c>
    </row>
    <row r="2407" spans="6:8" x14ac:dyDescent="0.25">
      <c r="F2407" s="15">
        <v>24480437</v>
      </c>
      <c r="G2407" s="15" t="s">
        <v>2922</v>
      </c>
      <c r="H2407" t="s">
        <v>19</v>
      </c>
    </row>
    <row r="2408" spans="6:8" x14ac:dyDescent="0.25">
      <c r="F2408" s="15">
        <v>24480438</v>
      </c>
      <c r="G2408" s="15" t="s">
        <v>2923</v>
      </c>
      <c r="H2408" t="s">
        <v>19</v>
      </c>
    </row>
    <row r="2409" spans="6:8" x14ac:dyDescent="0.25">
      <c r="F2409" s="15">
        <v>24480439</v>
      </c>
      <c r="G2409" s="15" t="s">
        <v>2924</v>
      </c>
      <c r="H2409" t="s">
        <v>19</v>
      </c>
    </row>
    <row r="2410" spans="6:8" x14ac:dyDescent="0.25">
      <c r="F2410" s="15">
        <v>24480440</v>
      </c>
      <c r="G2410" s="15" t="s">
        <v>2925</v>
      </c>
      <c r="H2410" t="s">
        <v>19</v>
      </c>
    </row>
    <row r="2411" spans="6:8" x14ac:dyDescent="0.25">
      <c r="F2411" s="15">
        <v>24480441</v>
      </c>
      <c r="G2411" s="15" t="s">
        <v>2926</v>
      </c>
      <c r="H2411" t="s">
        <v>19</v>
      </c>
    </row>
    <row r="2412" spans="6:8" x14ac:dyDescent="0.25">
      <c r="F2412" s="15">
        <v>24480442</v>
      </c>
      <c r="G2412" s="15" t="s">
        <v>2927</v>
      </c>
      <c r="H2412" t="s">
        <v>19</v>
      </c>
    </row>
    <row r="2413" spans="6:8" x14ac:dyDescent="0.25">
      <c r="F2413" s="15">
        <v>24480444</v>
      </c>
      <c r="G2413" s="15" t="s">
        <v>2928</v>
      </c>
      <c r="H2413" t="s">
        <v>19</v>
      </c>
    </row>
    <row r="2414" spans="6:8" x14ac:dyDescent="0.25">
      <c r="F2414" s="15">
        <v>24480445</v>
      </c>
      <c r="G2414" s="15" t="s">
        <v>2929</v>
      </c>
      <c r="H2414" t="s">
        <v>19</v>
      </c>
    </row>
    <row r="2415" spans="6:8" x14ac:dyDescent="0.25">
      <c r="F2415" s="15">
        <v>24480446</v>
      </c>
      <c r="G2415" s="15" t="s">
        <v>2930</v>
      </c>
      <c r="H2415" t="s">
        <v>19</v>
      </c>
    </row>
    <row r="2416" spans="6:8" x14ac:dyDescent="0.25">
      <c r="F2416" s="15">
        <v>24480448</v>
      </c>
      <c r="G2416" s="15" t="s">
        <v>2931</v>
      </c>
      <c r="H2416" t="s">
        <v>19</v>
      </c>
    </row>
    <row r="2417" spans="6:8" x14ac:dyDescent="0.25">
      <c r="F2417" s="15">
        <v>24480449</v>
      </c>
      <c r="G2417" s="15" t="s">
        <v>2932</v>
      </c>
      <c r="H2417" t="s">
        <v>19</v>
      </c>
    </row>
    <row r="2418" spans="6:8" x14ac:dyDescent="0.25">
      <c r="F2418" s="15">
        <v>24480450</v>
      </c>
      <c r="G2418" s="15" t="s">
        <v>2933</v>
      </c>
      <c r="H2418" t="s">
        <v>19</v>
      </c>
    </row>
    <row r="2419" spans="6:8" x14ac:dyDescent="0.25">
      <c r="F2419" s="15">
        <v>24480451</v>
      </c>
      <c r="G2419" s="15" t="s">
        <v>2934</v>
      </c>
      <c r="H2419" t="s">
        <v>19</v>
      </c>
    </row>
    <row r="2420" spans="6:8" x14ac:dyDescent="0.25">
      <c r="F2420" s="15">
        <v>24480452</v>
      </c>
      <c r="G2420" s="15" t="s">
        <v>2935</v>
      </c>
      <c r="H2420" t="s">
        <v>19</v>
      </c>
    </row>
    <row r="2421" spans="6:8" x14ac:dyDescent="0.25">
      <c r="F2421" s="15">
        <v>24480453</v>
      </c>
      <c r="G2421" s="15" t="s">
        <v>2936</v>
      </c>
      <c r="H2421" t="s">
        <v>19</v>
      </c>
    </row>
    <row r="2422" spans="6:8" x14ac:dyDescent="0.25">
      <c r="F2422" s="15">
        <v>24480454</v>
      </c>
      <c r="G2422" s="15" t="s">
        <v>2937</v>
      </c>
      <c r="H2422" t="s">
        <v>19</v>
      </c>
    </row>
    <row r="2423" spans="6:8" x14ac:dyDescent="0.25">
      <c r="F2423" s="15">
        <v>24480455</v>
      </c>
      <c r="G2423" s="15" t="s">
        <v>2938</v>
      </c>
      <c r="H2423" t="s">
        <v>19</v>
      </c>
    </row>
    <row r="2424" spans="6:8" x14ac:dyDescent="0.25">
      <c r="F2424" s="15">
        <v>24480456</v>
      </c>
      <c r="G2424" s="15" t="s">
        <v>2939</v>
      </c>
      <c r="H2424" t="s">
        <v>19</v>
      </c>
    </row>
    <row r="2425" spans="6:8" x14ac:dyDescent="0.25">
      <c r="F2425" s="15">
        <v>24480458</v>
      </c>
      <c r="G2425" s="15" t="s">
        <v>2940</v>
      </c>
      <c r="H2425" t="s">
        <v>19</v>
      </c>
    </row>
    <row r="2426" spans="6:8" x14ac:dyDescent="0.25">
      <c r="F2426" s="15">
        <v>24480459</v>
      </c>
      <c r="G2426" s="15" t="s">
        <v>2941</v>
      </c>
      <c r="H2426" t="s">
        <v>19</v>
      </c>
    </row>
    <row r="2427" spans="6:8" x14ac:dyDescent="0.25">
      <c r="F2427" s="15">
        <v>24480460</v>
      </c>
      <c r="G2427" s="15" t="s">
        <v>2942</v>
      </c>
      <c r="H2427" t="s">
        <v>19</v>
      </c>
    </row>
    <row r="2428" spans="6:8" x14ac:dyDescent="0.25">
      <c r="F2428" s="15">
        <v>24480461</v>
      </c>
      <c r="G2428" s="15" t="s">
        <v>2943</v>
      </c>
      <c r="H2428" t="s">
        <v>19</v>
      </c>
    </row>
    <row r="2429" spans="6:8" x14ac:dyDescent="0.25">
      <c r="F2429" s="15">
        <v>24480462</v>
      </c>
      <c r="G2429" s="15" t="s">
        <v>2944</v>
      </c>
      <c r="H2429" t="s">
        <v>19</v>
      </c>
    </row>
    <row r="2430" spans="6:8" x14ac:dyDescent="0.25">
      <c r="F2430" s="15">
        <v>24480463</v>
      </c>
      <c r="G2430" s="15" t="s">
        <v>2945</v>
      </c>
      <c r="H2430" t="s">
        <v>19</v>
      </c>
    </row>
    <row r="2431" spans="6:8" x14ac:dyDescent="0.25">
      <c r="F2431" s="15">
        <v>24480465</v>
      </c>
      <c r="G2431" s="15" t="s">
        <v>2946</v>
      </c>
      <c r="H2431" t="s">
        <v>19</v>
      </c>
    </row>
    <row r="2432" spans="6:8" x14ac:dyDescent="0.25">
      <c r="F2432" s="15">
        <v>24480467</v>
      </c>
      <c r="G2432" s="15" t="s">
        <v>2947</v>
      </c>
      <c r="H2432" t="s">
        <v>19</v>
      </c>
    </row>
    <row r="2433" spans="6:8" x14ac:dyDescent="0.25">
      <c r="F2433" s="15">
        <v>24480468</v>
      </c>
      <c r="G2433" s="15" t="s">
        <v>2948</v>
      </c>
      <c r="H2433" t="s">
        <v>19</v>
      </c>
    </row>
    <row r="2434" spans="6:8" x14ac:dyDescent="0.25">
      <c r="F2434" s="15">
        <v>24481193</v>
      </c>
      <c r="G2434" s="15" t="s">
        <v>2949</v>
      </c>
      <c r="H2434" t="s">
        <v>19</v>
      </c>
    </row>
    <row r="2435" spans="6:8" x14ac:dyDescent="0.25">
      <c r="F2435" s="15">
        <v>24481194</v>
      </c>
      <c r="G2435" s="15" t="s">
        <v>2950</v>
      </c>
      <c r="H2435" t="s">
        <v>19</v>
      </c>
    </row>
    <row r="2436" spans="6:8" x14ac:dyDescent="0.25">
      <c r="F2436" s="15">
        <v>24481264</v>
      </c>
      <c r="G2436" s="15" t="s">
        <v>2951</v>
      </c>
      <c r="H2436" t="s">
        <v>19</v>
      </c>
    </row>
    <row r="2437" spans="6:8" x14ac:dyDescent="0.25">
      <c r="F2437" s="15">
        <v>24481265</v>
      </c>
      <c r="G2437" s="15" t="s">
        <v>2952</v>
      </c>
      <c r="H2437" t="s">
        <v>19</v>
      </c>
    </row>
    <row r="2438" spans="6:8" x14ac:dyDescent="0.25">
      <c r="F2438" s="15">
        <v>24481267</v>
      </c>
      <c r="G2438" s="15" t="s">
        <v>2953</v>
      </c>
      <c r="H2438" t="s">
        <v>19</v>
      </c>
    </row>
    <row r="2439" spans="6:8" x14ac:dyDescent="0.25">
      <c r="F2439" s="15">
        <v>24481269</v>
      </c>
      <c r="G2439" s="15" t="s">
        <v>2954</v>
      </c>
      <c r="H2439" t="s">
        <v>19</v>
      </c>
    </row>
    <row r="2440" spans="6:8" x14ac:dyDescent="0.25">
      <c r="F2440" s="15">
        <v>24481270</v>
      </c>
      <c r="G2440" s="15" t="s">
        <v>2955</v>
      </c>
      <c r="H2440" t="s">
        <v>19</v>
      </c>
    </row>
    <row r="2441" spans="6:8" x14ac:dyDescent="0.25">
      <c r="F2441" s="15">
        <v>24481374</v>
      </c>
      <c r="G2441" s="15" t="s">
        <v>2956</v>
      </c>
      <c r="H2441" t="s">
        <v>19</v>
      </c>
    </row>
    <row r="2442" spans="6:8" x14ac:dyDescent="0.25">
      <c r="F2442" s="15">
        <v>24481375</v>
      </c>
      <c r="G2442" s="15" t="s">
        <v>2957</v>
      </c>
      <c r="H2442" t="s">
        <v>19</v>
      </c>
    </row>
    <row r="2443" spans="6:8" x14ac:dyDescent="0.25">
      <c r="F2443" s="15">
        <v>24481391</v>
      </c>
      <c r="G2443" s="15" t="s">
        <v>2958</v>
      </c>
      <c r="H2443" t="s">
        <v>19</v>
      </c>
    </row>
    <row r="2444" spans="6:8" x14ac:dyDescent="0.25">
      <c r="F2444" s="15">
        <v>25480272</v>
      </c>
      <c r="G2444" s="15" t="s">
        <v>2959</v>
      </c>
      <c r="H2444" t="s">
        <v>19</v>
      </c>
    </row>
    <row r="2445" spans="6:8" x14ac:dyDescent="0.25">
      <c r="F2445" s="15">
        <v>25480273</v>
      </c>
      <c r="G2445" s="15" t="s">
        <v>2960</v>
      </c>
      <c r="H2445" t="s">
        <v>19</v>
      </c>
    </row>
    <row r="2446" spans="6:8" x14ac:dyDescent="0.25">
      <c r="F2446" s="15">
        <v>25480275</v>
      </c>
      <c r="G2446" s="15" t="s">
        <v>2961</v>
      </c>
      <c r="H2446" t="s">
        <v>19</v>
      </c>
    </row>
    <row r="2447" spans="6:8" x14ac:dyDescent="0.25">
      <c r="F2447" s="15">
        <v>25480276</v>
      </c>
      <c r="G2447" s="15" t="s">
        <v>2962</v>
      </c>
      <c r="H2447" t="s">
        <v>19</v>
      </c>
    </row>
    <row r="2448" spans="6:8" x14ac:dyDescent="0.25">
      <c r="F2448" s="15">
        <v>25480277</v>
      </c>
      <c r="G2448" s="15" t="s">
        <v>2963</v>
      </c>
      <c r="H2448" t="s">
        <v>19</v>
      </c>
    </row>
    <row r="2449" spans="6:8" x14ac:dyDescent="0.25">
      <c r="F2449" s="15">
        <v>25480278</v>
      </c>
      <c r="G2449" s="15" t="s">
        <v>2964</v>
      </c>
      <c r="H2449" t="s">
        <v>19</v>
      </c>
    </row>
    <row r="2450" spans="6:8" x14ac:dyDescent="0.25">
      <c r="F2450" s="15">
        <v>25480279</v>
      </c>
      <c r="G2450" s="15" t="s">
        <v>2965</v>
      </c>
      <c r="H2450" t="s">
        <v>19</v>
      </c>
    </row>
    <row r="2451" spans="6:8" x14ac:dyDescent="0.25">
      <c r="F2451" s="15">
        <v>25480280</v>
      </c>
      <c r="G2451" s="15" t="s">
        <v>2966</v>
      </c>
      <c r="H2451" t="s">
        <v>19</v>
      </c>
    </row>
    <row r="2452" spans="6:8" x14ac:dyDescent="0.25">
      <c r="F2452" s="15">
        <v>25480281</v>
      </c>
      <c r="G2452" s="15" t="s">
        <v>2967</v>
      </c>
      <c r="H2452" t="s">
        <v>19</v>
      </c>
    </row>
    <row r="2453" spans="6:8" x14ac:dyDescent="0.25">
      <c r="F2453" s="15">
        <v>25480282</v>
      </c>
      <c r="G2453" s="15" t="s">
        <v>2968</v>
      </c>
      <c r="H2453" t="s">
        <v>19</v>
      </c>
    </row>
    <row r="2454" spans="6:8" x14ac:dyDescent="0.25">
      <c r="F2454" s="15">
        <v>25480283</v>
      </c>
      <c r="G2454" s="15" t="s">
        <v>2969</v>
      </c>
      <c r="H2454" t="s">
        <v>19</v>
      </c>
    </row>
    <row r="2455" spans="6:8" x14ac:dyDescent="0.25">
      <c r="F2455" s="15">
        <v>25480284</v>
      </c>
      <c r="G2455" s="15" t="s">
        <v>2970</v>
      </c>
      <c r="H2455" t="s">
        <v>19</v>
      </c>
    </row>
    <row r="2456" spans="6:8" x14ac:dyDescent="0.25">
      <c r="F2456" s="15">
        <v>25480286</v>
      </c>
      <c r="G2456" s="15" t="s">
        <v>2971</v>
      </c>
      <c r="H2456" t="s">
        <v>19</v>
      </c>
    </row>
    <row r="2457" spans="6:8" x14ac:dyDescent="0.25">
      <c r="F2457" s="15">
        <v>25480287</v>
      </c>
      <c r="G2457" s="15" t="s">
        <v>2972</v>
      </c>
      <c r="H2457" t="s">
        <v>19</v>
      </c>
    </row>
    <row r="2458" spans="6:8" x14ac:dyDescent="0.25">
      <c r="F2458" s="15">
        <v>25480288</v>
      </c>
      <c r="G2458" s="15" t="s">
        <v>2973</v>
      </c>
      <c r="H2458" t="s">
        <v>19</v>
      </c>
    </row>
    <row r="2459" spans="6:8" x14ac:dyDescent="0.25">
      <c r="F2459" s="15">
        <v>25480289</v>
      </c>
      <c r="G2459" s="15" t="s">
        <v>2974</v>
      </c>
      <c r="H2459" t="s">
        <v>19</v>
      </c>
    </row>
    <row r="2460" spans="6:8" x14ac:dyDescent="0.25">
      <c r="F2460" s="15">
        <v>25480290</v>
      </c>
      <c r="G2460" s="15" t="s">
        <v>2975</v>
      </c>
      <c r="H2460" t="s">
        <v>19</v>
      </c>
    </row>
    <row r="2461" spans="6:8" x14ac:dyDescent="0.25">
      <c r="F2461" s="15">
        <v>25480291</v>
      </c>
      <c r="G2461" s="15" t="s">
        <v>2976</v>
      </c>
      <c r="H2461" t="s">
        <v>19</v>
      </c>
    </row>
    <row r="2462" spans="6:8" x14ac:dyDescent="0.25">
      <c r="F2462" s="15">
        <v>25480292</v>
      </c>
      <c r="G2462" s="15" t="s">
        <v>2977</v>
      </c>
      <c r="H2462" t="s">
        <v>19</v>
      </c>
    </row>
    <row r="2463" spans="6:8" x14ac:dyDescent="0.25">
      <c r="F2463" s="15">
        <v>25480293</v>
      </c>
      <c r="G2463" s="15" t="s">
        <v>2978</v>
      </c>
      <c r="H2463" t="s">
        <v>19</v>
      </c>
    </row>
    <row r="2464" spans="6:8" x14ac:dyDescent="0.25">
      <c r="F2464" s="15">
        <v>25480294</v>
      </c>
      <c r="G2464" s="15" t="s">
        <v>2979</v>
      </c>
      <c r="H2464" t="s">
        <v>19</v>
      </c>
    </row>
    <row r="2465" spans="6:8" x14ac:dyDescent="0.25">
      <c r="F2465" s="15">
        <v>25480295</v>
      </c>
      <c r="G2465" s="15" t="s">
        <v>2980</v>
      </c>
      <c r="H2465" t="s">
        <v>19</v>
      </c>
    </row>
    <row r="2466" spans="6:8" x14ac:dyDescent="0.25">
      <c r="F2466" s="15">
        <v>25480296</v>
      </c>
      <c r="G2466" s="15" t="s">
        <v>2981</v>
      </c>
      <c r="H2466" t="s">
        <v>19</v>
      </c>
    </row>
    <row r="2467" spans="6:8" x14ac:dyDescent="0.25">
      <c r="F2467" s="15">
        <v>25480297</v>
      </c>
      <c r="G2467" s="15" t="s">
        <v>2982</v>
      </c>
      <c r="H2467" t="s">
        <v>19</v>
      </c>
    </row>
    <row r="2468" spans="6:8" x14ac:dyDescent="0.25">
      <c r="F2468" s="15">
        <v>25480298</v>
      </c>
      <c r="G2468" s="15" t="s">
        <v>2983</v>
      </c>
      <c r="H2468" t="s">
        <v>19</v>
      </c>
    </row>
    <row r="2469" spans="6:8" x14ac:dyDescent="0.25">
      <c r="F2469" s="15">
        <v>25480299</v>
      </c>
      <c r="G2469" s="15" t="s">
        <v>2984</v>
      </c>
      <c r="H2469" t="s">
        <v>19</v>
      </c>
    </row>
    <row r="2470" spans="6:8" x14ac:dyDescent="0.25">
      <c r="F2470" s="15">
        <v>25480300</v>
      </c>
      <c r="G2470" s="15" t="s">
        <v>2985</v>
      </c>
      <c r="H2470" t="s">
        <v>19</v>
      </c>
    </row>
    <row r="2471" spans="6:8" x14ac:dyDescent="0.25">
      <c r="F2471" s="15">
        <v>25480301</v>
      </c>
      <c r="G2471" s="15" t="s">
        <v>2986</v>
      </c>
      <c r="H2471" t="s">
        <v>19</v>
      </c>
    </row>
    <row r="2472" spans="6:8" x14ac:dyDescent="0.25">
      <c r="F2472" s="15">
        <v>25480302</v>
      </c>
      <c r="G2472" s="15" t="s">
        <v>2987</v>
      </c>
      <c r="H2472" t="s">
        <v>19</v>
      </c>
    </row>
    <row r="2473" spans="6:8" x14ac:dyDescent="0.25">
      <c r="F2473" s="15">
        <v>25480805</v>
      </c>
      <c r="G2473" s="15" t="s">
        <v>2988</v>
      </c>
      <c r="H2473" t="s">
        <v>19</v>
      </c>
    </row>
    <row r="2474" spans="6:8" x14ac:dyDescent="0.25">
      <c r="F2474" s="15">
        <v>25482028</v>
      </c>
      <c r="G2474" s="15" t="s">
        <v>2989</v>
      </c>
      <c r="H2474" t="s">
        <v>19</v>
      </c>
    </row>
    <row r="2475" spans="6:8" x14ac:dyDescent="0.25">
      <c r="F2475" s="15">
        <v>25482029</v>
      </c>
      <c r="G2475" s="15" t="s">
        <v>2990</v>
      </c>
      <c r="H2475" t="s">
        <v>19</v>
      </c>
    </row>
    <row r="2476" spans="6:8" x14ac:dyDescent="0.25">
      <c r="F2476" s="15">
        <v>25482030</v>
      </c>
      <c r="G2476" s="15" t="s">
        <v>2991</v>
      </c>
      <c r="H2476" t="s">
        <v>19</v>
      </c>
    </row>
    <row r="2477" spans="6:8" x14ac:dyDescent="0.25">
      <c r="F2477" s="15">
        <v>25482031</v>
      </c>
      <c r="G2477" s="15" t="s">
        <v>2992</v>
      </c>
      <c r="H2477" t="s">
        <v>19</v>
      </c>
    </row>
    <row r="2478" spans="6:8" x14ac:dyDescent="0.25">
      <c r="F2478" s="15">
        <v>25483020</v>
      </c>
      <c r="G2478" s="15" t="s">
        <v>2993</v>
      </c>
      <c r="H2478" t="s">
        <v>19</v>
      </c>
    </row>
    <row r="2479" spans="6:8" x14ac:dyDescent="0.25">
      <c r="F2479" s="15">
        <v>19480425</v>
      </c>
      <c r="G2479" s="15" t="s">
        <v>2994</v>
      </c>
      <c r="H2479" t="s">
        <v>30</v>
      </c>
    </row>
    <row r="2480" spans="6:8" x14ac:dyDescent="0.25">
      <c r="F2480" s="15">
        <v>19481046</v>
      </c>
      <c r="G2480" s="15" t="s">
        <v>2995</v>
      </c>
      <c r="H2480" t="s">
        <v>30</v>
      </c>
    </row>
    <row r="2481" spans="6:8" x14ac:dyDescent="0.25">
      <c r="F2481" s="15">
        <v>19481047</v>
      </c>
      <c r="G2481" s="15" t="s">
        <v>2996</v>
      </c>
      <c r="H2481" t="s">
        <v>30</v>
      </c>
    </row>
    <row r="2482" spans="6:8" x14ac:dyDescent="0.25">
      <c r="F2482" s="15">
        <v>19481053</v>
      </c>
      <c r="G2482" s="15" t="s">
        <v>2997</v>
      </c>
      <c r="H2482" t="s">
        <v>30</v>
      </c>
    </row>
    <row r="2483" spans="6:8" x14ac:dyDescent="0.25">
      <c r="F2483" s="15">
        <v>20480410</v>
      </c>
      <c r="G2483" s="15" t="s">
        <v>2998</v>
      </c>
      <c r="H2483" t="s">
        <v>30</v>
      </c>
    </row>
    <row r="2484" spans="6:8" x14ac:dyDescent="0.25">
      <c r="F2484" s="15">
        <v>20480422</v>
      </c>
      <c r="G2484" s="15" t="s">
        <v>2999</v>
      </c>
      <c r="H2484" t="s">
        <v>30</v>
      </c>
    </row>
    <row r="2485" spans="6:8" x14ac:dyDescent="0.25">
      <c r="F2485" s="15">
        <v>20481033</v>
      </c>
      <c r="G2485" s="15" t="s">
        <v>3000</v>
      </c>
      <c r="H2485" t="s">
        <v>30</v>
      </c>
    </row>
    <row r="2486" spans="6:8" x14ac:dyDescent="0.25">
      <c r="F2486" s="15">
        <v>20481036</v>
      </c>
      <c r="G2486" s="15" t="s">
        <v>3001</v>
      </c>
      <c r="H2486" t="s">
        <v>30</v>
      </c>
    </row>
    <row r="2487" spans="6:8" x14ac:dyDescent="0.25">
      <c r="F2487" s="15">
        <v>21480650</v>
      </c>
      <c r="G2487" s="15" t="s">
        <v>3002</v>
      </c>
      <c r="H2487" t="s">
        <v>30</v>
      </c>
    </row>
    <row r="2488" spans="6:8" x14ac:dyDescent="0.25">
      <c r="F2488" s="15">
        <v>21480654</v>
      </c>
      <c r="G2488" s="15" t="s">
        <v>3003</v>
      </c>
      <c r="H2488" t="s">
        <v>30</v>
      </c>
    </row>
    <row r="2489" spans="6:8" x14ac:dyDescent="0.25">
      <c r="F2489" s="15">
        <v>21480665</v>
      </c>
      <c r="G2489" s="15" t="s">
        <v>3004</v>
      </c>
      <c r="H2489" t="s">
        <v>30</v>
      </c>
    </row>
    <row r="2490" spans="6:8" x14ac:dyDescent="0.25">
      <c r="F2490" s="15">
        <v>21480668</v>
      </c>
      <c r="G2490" s="15" t="s">
        <v>3005</v>
      </c>
      <c r="H2490" t="s">
        <v>30</v>
      </c>
    </row>
    <row r="2491" spans="6:8" x14ac:dyDescent="0.25">
      <c r="F2491" s="15">
        <v>21480670</v>
      </c>
      <c r="G2491" s="15" t="s">
        <v>3006</v>
      </c>
      <c r="H2491" t="s">
        <v>30</v>
      </c>
    </row>
    <row r="2492" spans="6:8" x14ac:dyDescent="0.25">
      <c r="F2492" s="15">
        <v>21480671</v>
      </c>
      <c r="G2492" s="15" t="s">
        <v>3007</v>
      </c>
      <c r="H2492" t="s">
        <v>30</v>
      </c>
    </row>
    <row r="2493" spans="6:8" x14ac:dyDescent="0.25">
      <c r="F2493" s="15">
        <v>21480673</v>
      </c>
      <c r="G2493" s="15" t="s">
        <v>3008</v>
      </c>
      <c r="H2493" t="s">
        <v>30</v>
      </c>
    </row>
    <row r="2494" spans="6:8" x14ac:dyDescent="0.25">
      <c r="F2494" s="15">
        <v>21480682</v>
      </c>
      <c r="G2494" s="15" t="s">
        <v>3009</v>
      </c>
      <c r="H2494" t="s">
        <v>30</v>
      </c>
    </row>
    <row r="2495" spans="6:8" x14ac:dyDescent="0.25">
      <c r="F2495" s="15">
        <v>21480683</v>
      </c>
      <c r="G2495" s="15" t="s">
        <v>3010</v>
      </c>
      <c r="H2495" t="s">
        <v>30</v>
      </c>
    </row>
    <row r="2496" spans="6:8" x14ac:dyDescent="0.25">
      <c r="F2496" s="15">
        <v>21480686</v>
      </c>
      <c r="G2496" s="15" t="s">
        <v>3011</v>
      </c>
      <c r="H2496" t="s">
        <v>30</v>
      </c>
    </row>
    <row r="2497" spans="6:8" x14ac:dyDescent="0.25">
      <c r="F2497" s="15">
        <v>21480688</v>
      </c>
      <c r="G2497" s="15" t="s">
        <v>3012</v>
      </c>
      <c r="H2497" t="s">
        <v>30</v>
      </c>
    </row>
    <row r="2498" spans="6:8" x14ac:dyDescent="0.25">
      <c r="F2498" s="15">
        <v>22480483</v>
      </c>
      <c r="G2498" s="15" t="s">
        <v>3013</v>
      </c>
      <c r="H2498" t="s">
        <v>30</v>
      </c>
    </row>
    <row r="2499" spans="6:8" x14ac:dyDescent="0.25">
      <c r="F2499" s="15">
        <v>22480484</v>
      </c>
      <c r="G2499" s="15" t="s">
        <v>3014</v>
      </c>
      <c r="H2499" t="s">
        <v>30</v>
      </c>
    </row>
    <row r="2500" spans="6:8" x14ac:dyDescent="0.25">
      <c r="F2500" s="15">
        <v>22480487</v>
      </c>
      <c r="G2500" s="15" t="s">
        <v>3015</v>
      </c>
      <c r="H2500" t="s">
        <v>30</v>
      </c>
    </row>
    <row r="2501" spans="6:8" x14ac:dyDescent="0.25">
      <c r="F2501" s="15">
        <v>22480488</v>
      </c>
      <c r="G2501" s="15" t="s">
        <v>3016</v>
      </c>
      <c r="H2501" t="s">
        <v>30</v>
      </c>
    </row>
    <row r="2502" spans="6:8" x14ac:dyDescent="0.25">
      <c r="F2502" s="15">
        <v>22480489</v>
      </c>
      <c r="G2502" s="15" t="s">
        <v>3017</v>
      </c>
      <c r="H2502" t="s">
        <v>30</v>
      </c>
    </row>
    <row r="2503" spans="6:8" x14ac:dyDescent="0.25">
      <c r="F2503" s="15">
        <v>22480494</v>
      </c>
      <c r="G2503" s="15" t="s">
        <v>3018</v>
      </c>
      <c r="H2503" t="s">
        <v>30</v>
      </c>
    </row>
    <row r="2504" spans="6:8" x14ac:dyDescent="0.25">
      <c r="F2504" s="15">
        <v>22480497</v>
      </c>
      <c r="G2504" s="15" t="s">
        <v>3019</v>
      </c>
      <c r="H2504" t="s">
        <v>30</v>
      </c>
    </row>
    <row r="2505" spans="6:8" x14ac:dyDescent="0.25">
      <c r="F2505" s="15">
        <v>22480501</v>
      </c>
      <c r="G2505" s="15" t="s">
        <v>3020</v>
      </c>
      <c r="H2505" t="s">
        <v>30</v>
      </c>
    </row>
    <row r="2506" spans="6:8" x14ac:dyDescent="0.25">
      <c r="F2506" s="15">
        <v>22480502</v>
      </c>
      <c r="G2506" s="15" t="s">
        <v>3021</v>
      </c>
      <c r="H2506" t="s">
        <v>30</v>
      </c>
    </row>
    <row r="2507" spans="6:8" x14ac:dyDescent="0.25">
      <c r="F2507" s="15">
        <v>22480503</v>
      </c>
      <c r="G2507" s="15" t="s">
        <v>3022</v>
      </c>
      <c r="H2507" t="s">
        <v>30</v>
      </c>
    </row>
    <row r="2508" spans="6:8" x14ac:dyDescent="0.25">
      <c r="F2508" s="15">
        <v>22480506</v>
      </c>
      <c r="G2508" s="15" t="s">
        <v>3023</v>
      </c>
      <c r="H2508" t="s">
        <v>30</v>
      </c>
    </row>
    <row r="2509" spans="6:8" x14ac:dyDescent="0.25">
      <c r="F2509" s="15">
        <v>22480508</v>
      </c>
      <c r="G2509" s="15" t="s">
        <v>3024</v>
      </c>
      <c r="H2509" t="s">
        <v>30</v>
      </c>
    </row>
    <row r="2510" spans="6:8" x14ac:dyDescent="0.25">
      <c r="F2510" s="15">
        <v>22480509</v>
      </c>
      <c r="G2510" s="15" t="s">
        <v>3025</v>
      </c>
      <c r="H2510" t="s">
        <v>30</v>
      </c>
    </row>
    <row r="2511" spans="6:8" x14ac:dyDescent="0.25">
      <c r="F2511" s="15">
        <v>22480510</v>
      </c>
      <c r="G2511" s="15" t="s">
        <v>3026</v>
      </c>
      <c r="H2511" t="s">
        <v>30</v>
      </c>
    </row>
    <row r="2512" spans="6:8" x14ac:dyDescent="0.25">
      <c r="F2512" s="15">
        <v>22480512</v>
      </c>
      <c r="G2512" s="15" t="s">
        <v>3027</v>
      </c>
      <c r="H2512" t="s">
        <v>30</v>
      </c>
    </row>
    <row r="2513" spans="6:8" x14ac:dyDescent="0.25">
      <c r="F2513" s="15">
        <v>22480513</v>
      </c>
      <c r="G2513" s="15" t="s">
        <v>3028</v>
      </c>
      <c r="H2513" t="s">
        <v>30</v>
      </c>
    </row>
    <row r="2514" spans="6:8" x14ac:dyDescent="0.25">
      <c r="F2514" s="15">
        <v>22480515</v>
      </c>
      <c r="G2514" s="15" t="s">
        <v>3029</v>
      </c>
      <c r="H2514" t="s">
        <v>30</v>
      </c>
    </row>
    <row r="2515" spans="6:8" x14ac:dyDescent="0.25">
      <c r="F2515" s="15">
        <v>22480516</v>
      </c>
      <c r="G2515" s="15" t="s">
        <v>3030</v>
      </c>
      <c r="H2515" t="s">
        <v>30</v>
      </c>
    </row>
    <row r="2516" spans="6:8" x14ac:dyDescent="0.25">
      <c r="F2516" s="15">
        <v>22480517</v>
      </c>
      <c r="G2516" s="15" t="s">
        <v>3031</v>
      </c>
      <c r="H2516" t="s">
        <v>30</v>
      </c>
    </row>
    <row r="2517" spans="6:8" x14ac:dyDescent="0.25">
      <c r="F2517" s="15">
        <v>22480518</v>
      </c>
      <c r="G2517" s="15" t="s">
        <v>3032</v>
      </c>
      <c r="H2517" t="s">
        <v>30</v>
      </c>
    </row>
    <row r="2518" spans="6:8" x14ac:dyDescent="0.25">
      <c r="F2518" s="15">
        <v>22480519</v>
      </c>
      <c r="G2518" s="15" t="s">
        <v>3033</v>
      </c>
      <c r="H2518" t="s">
        <v>30</v>
      </c>
    </row>
    <row r="2519" spans="6:8" x14ac:dyDescent="0.25">
      <c r="F2519" s="15">
        <v>22480890</v>
      </c>
      <c r="G2519" s="15" t="s">
        <v>3034</v>
      </c>
      <c r="H2519" t="s">
        <v>30</v>
      </c>
    </row>
    <row r="2520" spans="6:8" x14ac:dyDescent="0.25">
      <c r="F2520" s="15">
        <v>22480960</v>
      </c>
      <c r="G2520" s="15" t="s">
        <v>3035</v>
      </c>
      <c r="H2520" t="s">
        <v>30</v>
      </c>
    </row>
    <row r="2521" spans="6:8" x14ac:dyDescent="0.25">
      <c r="F2521" s="15">
        <v>22481107</v>
      </c>
      <c r="G2521" s="15" t="s">
        <v>3036</v>
      </c>
      <c r="H2521" t="s">
        <v>30</v>
      </c>
    </row>
    <row r="2522" spans="6:8" x14ac:dyDescent="0.25">
      <c r="F2522" s="15">
        <v>22481109</v>
      </c>
      <c r="G2522" s="15" t="s">
        <v>3037</v>
      </c>
      <c r="H2522" t="s">
        <v>30</v>
      </c>
    </row>
    <row r="2523" spans="6:8" x14ac:dyDescent="0.25">
      <c r="F2523" s="15">
        <v>22481163</v>
      </c>
      <c r="G2523" s="15" t="s">
        <v>3038</v>
      </c>
      <c r="H2523" t="s">
        <v>30</v>
      </c>
    </row>
    <row r="2524" spans="6:8" x14ac:dyDescent="0.25">
      <c r="F2524" s="15">
        <v>22481164</v>
      </c>
      <c r="G2524" s="15" t="s">
        <v>3039</v>
      </c>
      <c r="H2524" t="s">
        <v>30</v>
      </c>
    </row>
    <row r="2525" spans="6:8" x14ac:dyDescent="0.25">
      <c r="F2525" s="15">
        <v>22481165</v>
      </c>
      <c r="G2525" s="15" t="s">
        <v>3040</v>
      </c>
      <c r="H2525" t="s">
        <v>30</v>
      </c>
    </row>
    <row r="2526" spans="6:8" x14ac:dyDescent="0.25">
      <c r="F2526" s="15">
        <v>22481168</v>
      </c>
      <c r="G2526" s="15" t="s">
        <v>3041</v>
      </c>
      <c r="H2526" t="s">
        <v>30</v>
      </c>
    </row>
    <row r="2527" spans="6:8" x14ac:dyDescent="0.25">
      <c r="F2527" s="15">
        <v>22481169</v>
      </c>
      <c r="G2527" s="15" t="s">
        <v>3042</v>
      </c>
      <c r="H2527" t="s">
        <v>30</v>
      </c>
    </row>
    <row r="2528" spans="6:8" x14ac:dyDescent="0.25">
      <c r="F2528" s="15">
        <v>22481322</v>
      </c>
      <c r="G2528" s="15" t="s">
        <v>3043</v>
      </c>
      <c r="H2528" t="s">
        <v>30</v>
      </c>
    </row>
    <row r="2529" spans="6:8" x14ac:dyDescent="0.25">
      <c r="F2529" s="15">
        <v>22481350</v>
      </c>
      <c r="G2529" s="15" t="s">
        <v>3044</v>
      </c>
      <c r="H2529" t="s">
        <v>30</v>
      </c>
    </row>
    <row r="2530" spans="6:8" x14ac:dyDescent="0.25">
      <c r="F2530" s="15">
        <v>22481450</v>
      </c>
      <c r="G2530" s="15" t="s">
        <v>3045</v>
      </c>
      <c r="H2530" t="s">
        <v>30</v>
      </c>
    </row>
    <row r="2531" spans="6:8" x14ac:dyDescent="0.25">
      <c r="F2531" s="15">
        <v>23480820</v>
      </c>
      <c r="G2531" s="15" t="s">
        <v>3046</v>
      </c>
      <c r="H2531" t="s">
        <v>30</v>
      </c>
    </row>
    <row r="2532" spans="6:8" x14ac:dyDescent="0.25">
      <c r="F2532" s="15">
        <v>23480823</v>
      </c>
      <c r="G2532" s="15" t="s">
        <v>3047</v>
      </c>
      <c r="H2532" t="s">
        <v>30</v>
      </c>
    </row>
    <row r="2533" spans="6:8" x14ac:dyDescent="0.25">
      <c r="F2533" s="15">
        <v>23480824</v>
      </c>
      <c r="G2533" s="15" t="s">
        <v>3048</v>
      </c>
      <c r="H2533" t="s">
        <v>30</v>
      </c>
    </row>
    <row r="2534" spans="6:8" x14ac:dyDescent="0.25">
      <c r="F2534" s="15">
        <v>23480825</v>
      </c>
      <c r="G2534" s="15" t="s">
        <v>3049</v>
      </c>
      <c r="H2534" t="s">
        <v>30</v>
      </c>
    </row>
    <row r="2535" spans="6:8" x14ac:dyDescent="0.25">
      <c r="F2535" s="15">
        <v>23480826</v>
      </c>
      <c r="G2535" s="15" t="s">
        <v>3050</v>
      </c>
      <c r="H2535" t="s">
        <v>30</v>
      </c>
    </row>
    <row r="2536" spans="6:8" x14ac:dyDescent="0.25">
      <c r="F2536" s="15">
        <v>23480829</v>
      </c>
      <c r="G2536" s="15" t="s">
        <v>3051</v>
      </c>
      <c r="H2536" t="s">
        <v>30</v>
      </c>
    </row>
    <row r="2537" spans="6:8" x14ac:dyDescent="0.25">
      <c r="F2537" s="15">
        <v>23480830</v>
      </c>
      <c r="G2537" s="15" t="s">
        <v>3052</v>
      </c>
      <c r="H2537" t="s">
        <v>30</v>
      </c>
    </row>
    <row r="2538" spans="6:8" x14ac:dyDescent="0.25">
      <c r="F2538" s="15">
        <v>23480832</v>
      </c>
      <c r="G2538" s="15" t="s">
        <v>3053</v>
      </c>
      <c r="H2538" t="s">
        <v>30</v>
      </c>
    </row>
    <row r="2539" spans="6:8" x14ac:dyDescent="0.25">
      <c r="F2539" s="15">
        <v>23480833</v>
      </c>
      <c r="G2539" s="15" t="s">
        <v>3054</v>
      </c>
      <c r="H2539" t="s">
        <v>30</v>
      </c>
    </row>
    <row r="2540" spans="6:8" x14ac:dyDescent="0.25">
      <c r="F2540" s="15">
        <v>23480836</v>
      </c>
      <c r="G2540" s="15" t="s">
        <v>3055</v>
      </c>
      <c r="H2540" t="s">
        <v>30</v>
      </c>
    </row>
    <row r="2541" spans="6:8" x14ac:dyDescent="0.25">
      <c r="F2541" s="15">
        <v>23480837</v>
      </c>
      <c r="G2541" s="15" t="s">
        <v>3056</v>
      </c>
      <c r="H2541" t="s">
        <v>30</v>
      </c>
    </row>
    <row r="2542" spans="6:8" x14ac:dyDescent="0.25">
      <c r="F2542" s="15">
        <v>23480838</v>
      </c>
      <c r="G2542" s="15" t="s">
        <v>3057</v>
      </c>
      <c r="H2542" t="s">
        <v>30</v>
      </c>
    </row>
    <row r="2543" spans="6:8" x14ac:dyDescent="0.25">
      <c r="F2543" s="15">
        <v>23480840</v>
      </c>
      <c r="G2543" s="15" t="s">
        <v>3058</v>
      </c>
      <c r="H2543" t="s">
        <v>30</v>
      </c>
    </row>
    <row r="2544" spans="6:8" x14ac:dyDescent="0.25">
      <c r="F2544" s="15">
        <v>23480841</v>
      </c>
      <c r="G2544" s="15" t="s">
        <v>3059</v>
      </c>
      <c r="H2544" t="s">
        <v>30</v>
      </c>
    </row>
    <row r="2545" spans="6:8" x14ac:dyDescent="0.25">
      <c r="F2545" s="15">
        <v>23480842</v>
      </c>
      <c r="G2545" s="15" t="s">
        <v>3060</v>
      </c>
      <c r="H2545" t="s">
        <v>30</v>
      </c>
    </row>
    <row r="2546" spans="6:8" x14ac:dyDescent="0.25">
      <c r="F2546" s="15">
        <v>23480843</v>
      </c>
      <c r="G2546" s="15" t="s">
        <v>3061</v>
      </c>
      <c r="H2546" t="s">
        <v>30</v>
      </c>
    </row>
    <row r="2547" spans="6:8" x14ac:dyDescent="0.25">
      <c r="F2547" s="15">
        <v>23480844</v>
      </c>
      <c r="G2547" s="15" t="s">
        <v>3062</v>
      </c>
      <c r="H2547" t="s">
        <v>30</v>
      </c>
    </row>
    <row r="2548" spans="6:8" x14ac:dyDescent="0.25">
      <c r="F2548" s="15">
        <v>23480846</v>
      </c>
      <c r="G2548" s="15" t="s">
        <v>3063</v>
      </c>
      <c r="H2548" t="s">
        <v>30</v>
      </c>
    </row>
    <row r="2549" spans="6:8" x14ac:dyDescent="0.25">
      <c r="F2549" s="15">
        <v>23480847</v>
      </c>
      <c r="G2549" s="15" t="s">
        <v>3064</v>
      </c>
      <c r="H2549" t="s">
        <v>30</v>
      </c>
    </row>
    <row r="2550" spans="6:8" x14ac:dyDescent="0.25">
      <c r="F2550" s="15">
        <v>23480848</v>
      </c>
      <c r="G2550" s="15" t="s">
        <v>3065</v>
      </c>
      <c r="H2550" t="s">
        <v>30</v>
      </c>
    </row>
    <row r="2551" spans="6:8" x14ac:dyDescent="0.25">
      <c r="F2551" s="15">
        <v>23480852</v>
      </c>
      <c r="G2551" s="15" t="s">
        <v>3066</v>
      </c>
      <c r="H2551" t="s">
        <v>30</v>
      </c>
    </row>
    <row r="2552" spans="6:8" x14ac:dyDescent="0.25">
      <c r="F2552" s="15">
        <v>23480853</v>
      </c>
      <c r="G2552" s="15" t="s">
        <v>3067</v>
      </c>
      <c r="H2552" t="s">
        <v>30</v>
      </c>
    </row>
    <row r="2553" spans="6:8" x14ac:dyDescent="0.25">
      <c r="F2553" s="15">
        <v>23480855</v>
      </c>
      <c r="G2553" s="15" t="s">
        <v>3068</v>
      </c>
      <c r="H2553" t="s">
        <v>30</v>
      </c>
    </row>
    <row r="2554" spans="6:8" x14ac:dyDescent="0.25">
      <c r="F2554" s="15">
        <v>23480856</v>
      </c>
      <c r="G2554" s="15" t="s">
        <v>3069</v>
      </c>
      <c r="H2554" t="s">
        <v>30</v>
      </c>
    </row>
    <row r="2555" spans="6:8" x14ac:dyDescent="0.25">
      <c r="F2555" s="15">
        <v>23480857</v>
      </c>
      <c r="G2555" s="15" t="s">
        <v>3070</v>
      </c>
      <c r="H2555" t="s">
        <v>30</v>
      </c>
    </row>
    <row r="2556" spans="6:8" x14ac:dyDescent="0.25">
      <c r="F2556" s="15">
        <v>23480858</v>
      </c>
      <c r="G2556" s="15" t="s">
        <v>3071</v>
      </c>
      <c r="H2556" t="s">
        <v>30</v>
      </c>
    </row>
    <row r="2557" spans="6:8" x14ac:dyDescent="0.25">
      <c r="F2557" s="15">
        <v>23480859</v>
      </c>
      <c r="G2557" s="15" t="s">
        <v>3072</v>
      </c>
      <c r="H2557" t="s">
        <v>30</v>
      </c>
    </row>
    <row r="2558" spans="6:8" x14ac:dyDescent="0.25">
      <c r="F2558" s="15">
        <v>23480860</v>
      </c>
      <c r="G2558" s="15" t="s">
        <v>3073</v>
      </c>
      <c r="H2558" t="s">
        <v>30</v>
      </c>
    </row>
    <row r="2559" spans="6:8" x14ac:dyDescent="0.25">
      <c r="F2559" s="15">
        <v>23481039</v>
      </c>
      <c r="G2559" s="15" t="s">
        <v>3074</v>
      </c>
      <c r="H2559" t="s">
        <v>30</v>
      </c>
    </row>
    <row r="2560" spans="6:8" x14ac:dyDescent="0.25">
      <c r="F2560" s="15">
        <v>23481342</v>
      </c>
      <c r="G2560" s="15" t="s">
        <v>3075</v>
      </c>
      <c r="H2560" t="s">
        <v>30</v>
      </c>
    </row>
    <row r="2561" spans="6:8" x14ac:dyDescent="0.25">
      <c r="F2561" s="15">
        <v>23481385</v>
      </c>
      <c r="G2561" s="15" t="s">
        <v>3076</v>
      </c>
      <c r="H2561" t="s">
        <v>30</v>
      </c>
    </row>
    <row r="2562" spans="6:8" x14ac:dyDescent="0.25">
      <c r="F2562" s="15">
        <v>23481386</v>
      </c>
      <c r="G2562" s="15" t="s">
        <v>3077</v>
      </c>
      <c r="H2562" t="s">
        <v>30</v>
      </c>
    </row>
    <row r="2563" spans="6:8" x14ac:dyDescent="0.25">
      <c r="F2563" s="15">
        <v>24480121</v>
      </c>
      <c r="G2563" s="15" t="s">
        <v>3078</v>
      </c>
      <c r="H2563" t="s">
        <v>30</v>
      </c>
    </row>
    <row r="2564" spans="6:8" x14ac:dyDescent="0.25">
      <c r="F2564" s="15">
        <v>24481079</v>
      </c>
      <c r="G2564" s="15" t="s">
        <v>3079</v>
      </c>
      <c r="H2564" t="s">
        <v>30</v>
      </c>
    </row>
    <row r="2565" spans="6:8" x14ac:dyDescent="0.25">
      <c r="F2565" s="15">
        <v>24481080</v>
      </c>
      <c r="G2565" s="15" t="s">
        <v>3080</v>
      </c>
      <c r="H2565" t="s">
        <v>30</v>
      </c>
    </row>
    <row r="2566" spans="6:8" x14ac:dyDescent="0.25">
      <c r="F2566" s="15">
        <v>24481081</v>
      </c>
      <c r="G2566" s="15" t="s">
        <v>3081</v>
      </c>
      <c r="H2566" t="s">
        <v>30</v>
      </c>
    </row>
    <row r="2567" spans="6:8" x14ac:dyDescent="0.25">
      <c r="F2567" s="15">
        <v>24481082</v>
      </c>
      <c r="G2567" s="15" t="s">
        <v>3082</v>
      </c>
      <c r="H2567" t="s">
        <v>30</v>
      </c>
    </row>
    <row r="2568" spans="6:8" x14ac:dyDescent="0.25">
      <c r="F2568" s="15">
        <v>24481083</v>
      </c>
      <c r="G2568" s="15" t="s">
        <v>3083</v>
      </c>
      <c r="H2568" t="s">
        <v>30</v>
      </c>
    </row>
    <row r="2569" spans="6:8" x14ac:dyDescent="0.25">
      <c r="F2569" s="15">
        <v>24481084</v>
      </c>
      <c r="G2569" s="15" t="s">
        <v>3084</v>
      </c>
      <c r="H2569" t="s">
        <v>30</v>
      </c>
    </row>
    <row r="2570" spans="6:8" x14ac:dyDescent="0.25">
      <c r="F2570" s="15">
        <v>24481085</v>
      </c>
      <c r="G2570" s="15" t="s">
        <v>3085</v>
      </c>
      <c r="H2570" t="s">
        <v>30</v>
      </c>
    </row>
    <row r="2571" spans="6:8" x14ac:dyDescent="0.25">
      <c r="F2571" s="15">
        <v>24481088</v>
      </c>
      <c r="G2571" s="15" t="s">
        <v>3086</v>
      </c>
      <c r="H2571" t="s">
        <v>30</v>
      </c>
    </row>
    <row r="2572" spans="6:8" x14ac:dyDescent="0.25">
      <c r="F2572" s="15">
        <v>24481090</v>
      </c>
      <c r="G2572" s="15" t="s">
        <v>3087</v>
      </c>
      <c r="H2572" t="s">
        <v>30</v>
      </c>
    </row>
    <row r="2573" spans="6:8" x14ac:dyDescent="0.25">
      <c r="F2573" s="15">
        <v>24481091</v>
      </c>
      <c r="G2573" s="15" t="s">
        <v>3088</v>
      </c>
      <c r="H2573" t="s">
        <v>30</v>
      </c>
    </row>
    <row r="2574" spans="6:8" x14ac:dyDescent="0.25">
      <c r="F2574" s="15">
        <v>24481092</v>
      </c>
      <c r="G2574" s="15" t="s">
        <v>3089</v>
      </c>
      <c r="H2574" t="s">
        <v>30</v>
      </c>
    </row>
    <row r="2575" spans="6:8" x14ac:dyDescent="0.25">
      <c r="F2575" s="15">
        <v>24481093</v>
      </c>
      <c r="G2575" s="15" t="s">
        <v>3090</v>
      </c>
      <c r="H2575" t="s">
        <v>30</v>
      </c>
    </row>
    <row r="2576" spans="6:8" x14ac:dyDescent="0.25">
      <c r="F2576" s="15">
        <v>24481094</v>
      </c>
      <c r="G2576" s="15" t="s">
        <v>3091</v>
      </c>
      <c r="H2576" t="s">
        <v>30</v>
      </c>
    </row>
    <row r="2577" spans="6:8" x14ac:dyDescent="0.25">
      <c r="F2577" s="15">
        <v>24481095</v>
      </c>
      <c r="G2577" s="15" t="s">
        <v>3092</v>
      </c>
      <c r="H2577" t="s">
        <v>30</v>
      </c>
    </row>
    <row r="2578" spans="6:8" x14ac:dyDescent="0.25">
      <c r="F2578" s="15">
        <v>24481097</v>
      </c>
      <c r="G2578" s="15" t="s">
        <v>3093</v>
      </c>
      <c r="H2578" t="s">
        <v>30</v>
      </c>
    </row>
    <row r="2579" spans="6:8" x14ac:dyDescent="0.25">
      <c r="F2579" s="15">
        <v>24481098</v>
      </c>
      <c r="G2579" s="15" t="s">
        <v>3094</v>
      </c>
      <c r="H2579" t="s">
        <v>30</v>
      </c>
    </row>
    <row r="2580" spans="6:8" x14ac:dyDescent="0.25">
      <c r="F2580" s="15">
        <v>24481100</v>
      </c>
      <c r="G2580" s="15" t="s">
        <v>3095</v>
      </c>
      <c r="H2580" t="s">
        <v>30</v>
      </c>
    </row>
    <row r="2581" spans="6:8" x14ac:dyDescent="0.25">
      <c r="F2581" s="15">
        <v>24481101</v>
      </c>
      <c r="G2581" s="15" t="s">
        <v>3096</v>
      </c>
      <c r="H2581" t="s">
        <v>30</v>
      </c>
    </row>
    <row r="2582" spans="6:8" x14ac:dyDescent="0.25">
      <c r="F2582" s="15">
        <v>24481102</v>
      </c>
      <c r="G2582" s="15" t="s">
        <v>3097</v>
      </c>
      <c r="H2582" t="s">
        <v>30</v>
      </c>
    </row>
    <row r="2583" spans="6:8" x14ac:dyDescent="0.25">
      <c r="F2583" s="15">
        <v>24481103</v>
      </c>
      <c r="G2583" s="15" t="s">
        <v>3098</v>
      </c>
      <c r="H2583" t="s">
        <v>30</v>
      </c>
    </row>
    <row r="2584" spans="6:8" x14ac:dyDescent="0.25">
      <c r="F2584" s="15">
        <v>24481104</v>
      </c>
      <c r="G2584" s="15" t="s">
        <v>3099</v>
      </c>
      <c r="H2584" t="s">
        <v>30</v>
      </c>
    </row>
    <row r="2585" spans="6:8" x14ac:dyDescent="0.25">
      <c r="F2585" s="15">
        <v>24481105</v>
      </c>
      <c r="G2585" s="15" t="s">
        <v>3100</v>
      </c>
      <c r="H2585" t="s">
        <v>30</v>
      </c>
    </row>
    <row r="2586" spans="6:8" x14ac:dyDescent="0.25">
      <c r="F2586" s="15">
        <v>24481108</v>
      </c>
      <c r="G2586" s="15" t="s">
        <v>3101</v>
      </c>
      <c r="H2586" t="s">
        <v>30</v>
      </c>
    </row>
    <row r="2587" spans="6:8" x14ac:dyDescent="0.25">
      <c r="F2587" s="15">
        <v>24481109</v>
      </c>
      <c r="G2587" s="15" t="s">
        <v>3102</v>
      </c>
      <c r="H2587" t="s">
        <v>30</v>
      </c>
    </row>
    <row r="2588" spans="6:8" x14ac:dyDescent="0.25">
      <c r="F2588" s="15">
        <v>24481110</v>
      </c>
      <c r="G2588" s="15" t="s">
        <v>3103</v>
      </c>
      <c r="H2588" t="s">
        <v>30</v>
      </c>
    </row>
    <row r="2589" spans="6:8" x14ac:dyDescent="0.25">
      <c r="F2589" s="15">
        <v>24481112</v>
      </c>
      <c r="G2589" s="15" t="s">
        <v>3104</v>
      </c>
      <c r="H2589" t="s">
        <v>30</v>
      </c>
    </row>
    <row r="2590" spans="6:8" x14ac:dyDescent="0.25">
      <c r="F2590" s="15">
        <v>24481113</v>
      </c>
      <c r="G2590" s="15" t="s">
        <v>3105</v>
      </c>
      <c r="H2590" t="s">
        <v>30</v>
      </c>
    </row>
    <row r="2591" spans="6:8" x14ac:dyDescent="0.25">
      <c r="F2591" s="15">
        <v>24481114</v>
      </c>
      <c r="G2591" s="15" t="s">
        <v>3106</v>
      </c>
      <c r="H2591" t="s">
        <v>30</v>
      </c>
    </row>
    <row r="2592" spans="6:8" x14ac:dyDescent="0.25">
      <c r="F2592" s="15">
        <v>24481115</v>
      </c>
      <c r="G2592" s="15" t="s">
        <v>3107</v>
      </c>
      <c r="H2592" t="s">
        <v>30</v>
      </c>
    </row>
    <row r="2593" spans="6:8" x14ac:dyDescent="0.25">
      <c r="F2593" s="15">
        <v>24481116</v>
      </c>
      <c r="G2593" s="15" t="s">
        <v>2114</v>
      </c>
      <c r="H2593" t="s">
        <v>30</v>
      </c>
    </row>
    <row r="2594" spans="6:8" x14ac:dyDescent="0.25">
      <c r="F2594" s="15">
        <v>24481117</v>
      </c>
      <c r="G2594" s="15" t="s">
        <v>3108</v>
      </c>
      <c r="H2594" t="s">
        <v>30</v>
      </c>
    </row>
    <row r="2595" spans="6:8" x14ac:dyDescent="0.25">
      <c r="F2595" s="15">
        <v>24481118</v>
      </c>
      <c r="G2595" s="15" t="s">
        <v>3109</v>
      </c>
      <c r="H2595" t="s">
        <v>30</v>
      </c>
    </row>
    <row r="2596" spans="6:8" x14ac:dyDescent="0.25">
      <c r="F2596" s="15">
        <v>24481119</v>
      </c>
      <c r="G2596" s="15" t="s">
        <v>3110</v>
      </c>
      <c r="H2596" t="s">
        <v>30</v>
      </c>
    </row>
    <row r="2597" spans="6:8" x14ac:dyDescent="0.25">
      <c r="F2597" s="15">
        <v>24481345</v>
      </c>
      <c r="G2597" s="15" t="s">
        <v>3111</v>
      </c>
      <c r="H2597" t="s">
        <v>30</v>
      </c>
    </row>
    <row r="2598" spans="6:8" x14ac:dyDescent="0.25">
      <c r="F2598" s="15">
        <v>24481346</v>
      </c>
      <c r="G2598" s="15" t="s">
        <v>3112</v>
      </c>
      <c r="H2598" t="s">
        <v>30</v>
      </c>
    </row>
    <row r="2599" spans="6:8" x14ac:dyDescent="0.25">
      <c r="F2599" s="15">
        <v>24481347</v>
      </c>
      <c r="G2599" s="15" t="s">
        <v>3113</v>
      </c>
      <c r="H2599" t="s">
        <v>30</v>
      </c>
    </row>
    <row r="2600" spans="6:8" x14ac:dyDescent="0.25">
      <c r="F2600" s="15">
        <v>24481348</v>
      </c>
      <c r="G2600" s="15" t="s">
        <v>3114</v>
      </c>
      <c r="H2600" t="s">
        <v>30</v>
      </c>
    </row>
    <row r="2601" spans="6:8" x14ac:dyDescent="0.25">
      <c r="F2601" s="15">
        <v>25480681</v>
      </c>
      <c r="G2601" s="15" t="s">
        <v>3115</v>
      </c>
      <c r="H2601" t="s">
        <v>30</v>
      </c>
    </row>
    <row r="2602" spans="6:8" x14ac:dyDescent="0.25">
      <c r="F2602" s="15">
        <v>25480682</v>
      </c>
      <c r="G2602" s="15" t="s">
        <v>3116</v>
      </c>
      <c r="H2602" t="s">
        <v>30</v>
      </c>
    </row>
    <row r="2603" spans="6:8" x14ac:dyDescent="0.25">
      <c r="F2603" s="15">
        <v>25480683</v>
      </c>
      <c r="G2603" s="15" t="s">
        <v>3117</v>
      </c>
      <c r="H2603" t="s">
        <v>30</v>
      </c>
    </row>
    <row r="2604" spans="6:8" x14ac:dyDescent="0.25">
      <c r="F2604" s="15">
        <v>25480684</v>
      </c>
      <c r="G2604" s="15" t="s">
        <v>3118</v>
      </c>
      <c r="H2604" t="s">
        <v>30</v>
      </c>
    </row>
    <row r="2605" spans="6:8" x14ac:dyDescent="0.25">
      <c r="F2605" s="15">
        <v>25480686</v>
      </c>
      <c r="G2605" s="15" t="s">
        <v>3119</v>
      </c>
      <c r="H2605" t="s">
        <v>30</v>
      </c>
    </row>
    <row r="2606" spans="6:8" x14ac:dyDescent="0.25">
      <c r="F2606" s="15">
        <v>25480687</v>
      </c>
      <c r="G2606" s="15" t="s">
        <v>3120</v>
      </c>
      <c r="H2606" t="s">
        <v>30</v>
      </c>
    </row>
    <row r="2607" spans="6:8" x14ac:dyDescent="0.25">
      <c r="F2607" s="15">
        <v>25480688</v>
      </c>
      <c r="G2607" s="15" t="s">
        <v>3121</v>
      </c>
      <c r="H2607" t="s">
        <v>30</v>
      </c>
    </row>
    <row r="2608" spans="6:8" x14ac:dyDescent="0.25">
      <c r="F2608" s="15">
        <v>25480689</v>
      </c>
      <c r="G2608" s="15" t="s">
        <v>3122</v>
      </c>
      <c r="H2608" t="s">
        <v>30</v>
      </c>
    </row>
    <row r="2609" spans="6:8" x14ac:dyDescent="0.25">
      <c r="F2609" s="15">
        <v>25480690</v>
      </c>
      <c r="G2609" s="15" t="s">
        <v>3123</v>
      </c>
      <c r="H2609" t="s">
        <v>30</v>
      </c>
    </row>
    <row r="2610" spans="6:8" x14ac:dyDescent="0.25">
      <c r="F2610" s="15">
        <v>25480691</v>
      </c>
      <c r="G2610" s="15" t="s">
        <v>3124</v>
      </c>
      <c r="H2610" t="s">
        <v>30</v>
      </c>
    </row>
    <row r="2611" spans="6:8" x14ac:dyDescent="0.25">
      <c r="F2611" s="15">
        <v>25480692</v>
      </c>
      <c r="G2611" s="15" t="s">
        <v>3125</v>
      </c>
      <c r="H2611" t="s">
        <v>30</v>
      </c>
    </row>
    <row r="2612" spans="6:8" x14ac:dyDescent="0.25">
      <c r="F2612" s="15">
        <v>25480693</v>
      </c>
      <c r="G2612" s="15" t="s">
        <v>3126</v>
      </c>
      <c r="H2612" t="s">
        <v>30</v>
      </c>
    </row>
    <row r="2613" spans="6:8" x14ac:dyDescent="0.25">
      <c r="F2613" s="15">
        <v>25480694</v>
      </c>
      <c r="G2613" s="15" t="s">
        <v>3127</v>
      </c>
      <c r="H2613" t="s">
        <v>30</v>
      </c>
    </row>
    <row r="2614" spans="6:8" x14ac:dyDescent="0.25">
      <c r="F2614" s="15">
        <v>25480695</v>
      </c>
      <c r="G2614" s="15" t="s">
        <v>3128</v>
      </c>
      <c r="H2614" t="s">
        <v>30</v>
      </c>
    </row>
    <row r="2615" spans="6:8" x14ac:dyDescent="0.25">
      <c r="F2615" s="15">
        <v>25480696</v>
      </c>
      <c r="G2615" s="15" t="s">
        <v>3129</v>
      </c>
      <c r="H2615" t="s">
        <v>30</v>
      </c>
    </row>
    <row r="2616" spans="6:8" x14ac:dyDescent="0.25">
      <c r="F2616" s="15">
        <v>25480697</v>
      </c>
      <c r="G2616" s="15" t="s">
        <v>3130</v>
      </c>
      <c r="H2616" t="s">
        <v>30</v>
      </c>
    </row>
    <row r="2617" spans="6:8" x14ac:dyDescent="0.25">
      <c r="F2617" s="15">
        <v>25480698</v>
      </c>
      <c r="G2617" s="15" t="s">
        <v>3131</v>
      </c>
      <c r="H2617" t="s">
        <v>30</v>
      </c>
    </row>
    <row r="2618" spans="6:8" x14ac:dyDescent="0.25">
      <c r="F2618" s="15">
        <v>25480699</v>
      </c>
      <c r="G2618" s="15" t="s">
        <v>3132</v>
      </c>
      <c r="H2618" t="s">
        <v>30</v>
      </c>
    </row>
    <row r="2619" spans="6:8" x14ac:dyDescent="0.25">
      <c r="F2619" s="15">
        <v>25480700</v>
      </c>
      <c r="G2619" s="15" t="s">
        <v>3133</v>
      </c>
      <c r="H2619" t="s">
        <v>30</v>
      </c>
    </row>
    <row r="2620" spans="6:8" x14ac:dyDescent="0.25">
      <c r="F2620" s="15">
        <v>25480701</v>
      </c>
      <c r="G2620" s="15" t="s">
        <v>3134</v>
      </c>
      <c r="H2620" t="s">
        <v>30</v>
      </c>
    </row>
    <row r="2621" spans="6:8" x14ac:dyDescent="0.25">
      <c r="F2621" s="15">
        <v>25480702</v>
      </c>
      <c r="G2621" s="15" t="s">
        <v>3135</v>
      </c>
      <c r="H2621" t="s">
        <v>30</v>
      </c>
    </row>
    <row r="2622" spans="6:8" x14ac:dyDescent="0.25">
      <c r="F2622" s="15">
        <v>25480703</v>
      </c>
      <c r="G2622" s="15" t="s">
        <v>3136</v>
      </c>
      <c r="H2622" t="s">
        <v>30</v>
      </c>
    </row>
    <row r="2623" spans="6:8" x14ac:dyDescent="0.25">
      <c r="F2623" s="15">
        <v>25480704</v>
      </c>
      <c r="G2623" s="15" t="s">
        <v>3137</v>
      </c>
      <c r="H2623" t="s">
        <v>30</v>
      </c>
    </row>
    <row r="2624" spans="6:8" x14ac:dyDescent="0.25">
      <c r="F2624" s="15">
        <v>25480705</v>
      </c>
      <c r="G2624" s="15" t="s">
        <v>3138</v>
      </c>
      <c r="H2624" t="s">
        <v>30</v>
      </c>
    </row>
    <row r="2625" spans="6:8" x14ac:dyDescent="0.25">
      <c r="F2625" s="15">
        <v>25480706</v>
      </c>
      <c r="G2625" s="15" t="s">
        <v>3139</v>
      </c>
      <c r="H2625" t="s">
        <v>30</v>
      </c>
    </row>
    <row r="2626" spans="6:8" x14ac:dyDescent="0.25">
      <c r="F2626" s="15">
        <v>25480707</v>
      </c>
      <c r="G2626" s="15" t="s">
        <v>3140</v>
      </c>
      <c r="H2626" t="s">
        <v>30</v>
      </c>
    </row>
    <row r="2627" spans="6:8" x14ac:dyDescent="0.25">
      <c r="F2627" s="15">
        <v>25480708</v>
      </c>
      <c r="G2627" s="15" t="s">
        <v>3141</v>
      </c>
      <c r="H2627" t="s">
        <v>30</v>
      </c>
    </row>
    <row r="2628" spans="6:8" x14ac:dyDescent="0.25">
      <c r="F2628" s="15">
        <v>25480709</v>
      </c>
      <c r="G2628" s="15" t="s">
        <v>3142</v>
      </c>
      <c r="H2628" t="s">
        <v>30</v>
      </c>
    </row>
    <row r="2629" spans="6:8" x14ac:dyDescent="0.25">
      <c r="F2629" s="15">
        <v>25480710</v>
      </c>
      <c r="G2629" s="15" t="s">
        <v>3143</v>
      </c>
      <c r="H2629" t="s">
        <v>30</v>
      </c>
    </row>
    <row r="2630" spans="6:8" x14ac:dyDescent="0.25">
      <c r="F2630" s="15">
        <v>25480711</v>
      </c>
      <c r="G2630" s="15" t="s">
        <v>3144</v>
      </c>
      <c r="H2630" t="s">
        <v>30</v>
      </c>
    </row>
    <row r="2631" spans="6:8" x14ac:dyDescent="0.25">
      <c r="F2631" s="15">
        <v>25480712</v>
      </c>
      <c r="G2631" s="15" t="s">
        <v>3145</v>
      </c>
      <c r="H2631" t="s">
        <v>30</v>
      </c>
    </row>
    <row r="2632" spans="6:8" x14ac:dyDescent="0.25">
      <c r="F2632" s="15">
        <v>25480713</v>
      </c>
      <c r="G2632" s="15" t="s">
        <v>3146</v>
      </c>
      <c r="H2632" t="s">
        <v>30</v>
      </c>
    </row>
    <row r="2633" spans="6:8" x14ac:dyDescent="0.25">
      <c r="F2633" s="15">
        <v>25480714</v>
      </c>
      <c r="G2633" s="15" t="s">
        <v>3147</v>
      </c>
      <c r="H2633" t="s">
        <v>30</v>
      </c>
    </row>
    <row r="2634" spans="6:8" x14ac:dyDescent="0.25">
      <c r="F2634" s="15">
        <v>25480715</v>
      </c>
      <c r="G2634" s="15" t="s">
        <v>3148</v>
      </c>
      <c r="H2634" t="s">
        <v>30</v>
      </c>
    </row>
    <row r="2635" spans="6:8" x14ac:dyDescent="0.25">
      <c r="F2635" s="15">
        <v>25480717</v>
      </c>
      <c r="G2635" s="15" t="s">
        <v>3149</v>
      </c>
      <c r="H2635" t="s">
        <v>30</v>
      </c>
    </row>
    <row r="2636" spans="6:8" x14ac:dyDescent="0.25">
      <c r="F2636" s="15">
        <v>25480719</v>
      </c>
      <c r="G2636" s="15" t="s">
        <v>3150</v>
      </c>
      <c r="H2636" t="s">
        <v>30</v>
      </c>
    </row>
    <row r="2637" spans="6:8" x14ac:dyDescent="0.25">
      <c r="F2637" s="15">
        <v>25480720</v>
      </c>
      <c r="G2637" s="15" t="s">
        <v>3151</v>
      </c>
      <c r="H2637" t="s">
        <v>30</v>
      </c>
    </row>
    <row r="2638" spans="6:8" x14ac:dyDescent="0.25">
      <c r="F2638" s="15">
        <v>25480721</v>
      </c>
      <c r="G2638" s="15" t="s">
        <v>3152</v>
      </c>
      <c r="H2638" t="s">
        <v>30</v>
      </c>
    </row>
    <row r="2639" spans="6:8" x14ac:dyDescent="0.25">
      <c r="F2639" s="15">
        <v>25480722</v>
      </c>
      <c r="G2639" s="15" t="s">
        <v>3153</v>
      </c>
      <c r="H2639" t="s">
        <v>30</v>
      </c>
    </row>
    <row r="2640" spans="6:8" x14ac:dyDescent="0.25">
      <c r="F2640" s="15">
        <v>25480885</v>
      </c>
      <c r="G2640" s="15" t="s">
        <v>3154</v>
      </c>
      <c r="H2640" t="s">
        <v>30</v>
      </c>
    </row>
    <row r="2641" spans="6:8" x14ac:dyDescent="0.25">
      <c r="F2641" s="15">
        <v>25480886</v>
      </c>
      <c r="G2641" s="15" t="s">
        <v>3155</v>
      </c>
      <c r="H2641" t="s">
        <v>30</v>
      </c>
    </row>
    <row r="2642" spans="6:8" x14ac:dyDescent="0.25">
      <c r="F2642" s="15">
        <v>25483021</v>
      </c>
      <c r="G2642" s="15" t="s">
        <v>3156</v>
      </c>
      <c r="H2642" t="s">
        <v>30</v>
      </c>
    </row>
    <row r="2643" spans="6:8" x14ac:dyDescent="0.25">
      <c r="F2643" s="15">
        <v>25483022</v>
      </c>
      <c r="G2643" s="15" t="s">
        <v>3157</v>
      </c>
      <c r="H2643" t="s">
        <v>30</v>
      </c>
    </row>
    <row r="2644" spans="6:8" x14ac:dyDescent="0.25">
      <c r="F2644" s="15">
        <v>25483023</v>
      </c>
      <c r="G2644" s="15" t="s">
        <v>3158</v>
      </c>
      <c r="H2644" t="s">
        <v>30</v>
      </c>
    </row>
    <row r="2645" spans="6:8" x14ac:dyDescent="0.25">
      <c r="F2645" s="15">
        <v>21480449</v>
      </c>
      <c r="G2645" s="15" t="s">
        <v>3159</v>
      </c>
      <c r="H2645" t="s">
        <v>17</v>
      </c>
    </row>
    <row r="2646" spans="6:8" x14ac:dyDescent="0.25">
      <c r="F2646" s="15">
        <v>21480450</v>
      </c>
      <c r="G2646" s="15" t="s">
        <v>3160</v>
      </c>
      <c r="H2646" t="s">
        <v>17</v>
      </c>
    </row>
    <row r="2647" spans="6:8" x14ac:dyDescent="0.25">
      <c r="F2647" s="15">
        <v>21480459</v>
      </c>
      <c r="G2647" s="15" t="s">
        <v>3161</v>
      </c>
      <c r="H2647" t="s">
        <v>17</v>
      </c>
    </row>
    <row r="2648" spans="6:8" x14ac:dyDescent="0.25">
      <c r="F2648" s="15">
        <v>21480467</v>
      </c>
      <c r="G2648" s="15" t="s">
        <v>3162</v>
      </c>
      <c r="H2648" t="s">
        <v>17</v>
      </c>
    </row>
    <row r="2649" spans="6:8" x14ac:dyDescent="0.25">
      <c r="F2649" s="15">
        <v>21480476</v>
      </c>
      <c r="G2649" s="15" t="s">
        <v>3163</v>
      </c>
      <c r="H2649" t="s">
        <v>17</v>
      </c>
    </row>
    <row r="2650" spans="6:8" x14ac:dyDescent="0.25">
      <c r="F2650" s="15">
        <v>21481147</v>
      </c>
      <c r="G2650" s="15" t="s">
        <v>3164</v>
      </c>
      <c r="H2650" t="s">
        <v>17</v>
      </c>
    </row>
    <row r="2651" spans="6:8" x14ac:dyDescent="0.25">
      <c r="F2651" s="15">
        <v>21481150</v>
      </c>
      <c r="G2651" s="15" t="s">
        <v>3165</v>
      </c>
      <c r="H2651" t="s">
        <v>17</v>
      </c>
    </row>
    <row r="2652" spans="6:8" x14ac:dyDescent="0.25">
      <c r="F2652" s="15">
        <v>22480267</v>
      </c>
      <c r="G2652" s="15" t="s">
        <v>3166</v>
      </c>
      <c r="H2652" t="s">
        <v>17</v>
      </c>
    </row>
    <row r="2653" spans="6:8" x14ac:dyDescent="0.25">
      <c r="F2653" s="15">
        <v>22480269</v>
      </c>
      <c r="G2653" s="15" t="s">
        <v>3167</v>
      </c>
      <c r="H2653" t="s">
        <v>17</v>
      </c>
    </row>
    <row r="2654" spans="6:8" x14ac:dyDescent="0.25">
      <c r="F2654" s="15">
        <v>22480272</v>
      </c>
      <c r="G2654" s="15" t="s">
        <v>3168</v>
      </c>
      <c r="H2654" t="s">
        <v>17</v>
      </c>
    </row>
    <row r="2655" spans="6:8" x14ac:dyDescent="0.25">
      <c r="F2655" s="15">
        <v>22480274</v>
      </c>
      <c r="G2655" s="15" t="s">
        <v>3169</v>
      </c>
      <c r="H2655" t="s">
        <v>17</v>
      </c>
    </row>
    <row r="2656" spans="6:8" x14ac:dyDescent="0.25">
      <c r="F2656" s="15">
        <v>22480275</v>
      </c>
      <c r="G2656" s="15" t="s">
        <v>3170</v>
      </c>
      <c r="H2656" t="s">
        <v>17</v>
      </c>
    </row>
    <row r="2657" spans="6:8" x14ac:dyDescent="0.25">
      <c r="F2657" s="15">
        <v>22480277</v>
      </c>
      <c r="G2657" s="15" t="s">
        <v>3171</v>
      </c>
      <c r="H2657" t="s">
        <v>17</v>
      </c>
    </row>
    <row r="2658" spans="6:8" x14ac:dyDescent="0.25">
      <c r="F2658" s="15">
        <v>22480281</v>
      </c>
      <c r="G2658" s="15" t="s">
        <v>3172</v>
      </c>
      <c r="H2658" t="s">
        <v>17</v>
      </c>
    </row>
    <row r="2659" spans="6:8" x14ac:dyDescent="0.25">
      <c r="F2659" s="15">
        <v>22480282</v>
      </c>
      <c r="G2659" s="15" t="s">
        <v>3173</v>
      </c>
      <c r="H2659" t="s">
        <v>17</v>
      </c>
    </row>
    <row r="2660" spans="6:8" x14ac:dyDescent="0.25">
      <c r="F2660" s="15">
        <v>22480283</v>
      </c>
      <c r="G2660" s="15" t="s">
        <v>3174</v>
      </c>
      <c r="H2660" t="s">
        <v>17</v>
      </c>
    </row>
    <row r="2661" spans="6:8" x14ac:dyDescent="0.25">
      <c r="F2661" s="15">
        <v>22480287</v>
      </c>
      <c r="G2661" s="15" t="s">
        <v>3175</v>
      </c>
      <c r="H2661" t="s">
        <v>17</v>
      </c>
    </row>
    <row r="2662" spans="6:8" x14ac:dyDescent="0.25">
      <c r="F2662" s="15">
        <v>22480289</v>
      </c>
      <c r="G2662" s="15" t="s">
        <v>3176</v>
      </c>
      <c r="H2662" t="s">
        <v>17</v>
      </c>
    </row>
    <row r="2663" spans="6:8" x14ac:dyDescent="0.25">
      <c r="F2663" s="15">
        <v>22480292</v>
      </c>
      <c r="G2663" s="15" t="s">
        <v>3177</v>
      </c>
      <c r="H2663" t="s">
        <v>17</v>
      </c>
    </row>
    <row r="2664" spans="6:8" x14ac:dyDescent="0.25">
      <c r="F2664" s="15">
        <v>22480295</v>
      </c>
      <c r="G2664" s="15" t="s">
        <v>3178</v>
      </c>
      <c r="H2664" t="s">
        <v>17</v>
      </c>
    </row>
    <row r="2665" spans="6:8" x14ac:dyDescent="0.25">
      <c r="F2665" s="15">
        <v>22480298</v>
      </c>
      <c r="G2665" s="15" t="s">
        <v>3179</v>
      </c>
      <c r="H2665" t="s">
        <v>17</v>
      </c>
    </row>
    <row r="2666" spans="6:8" x14ac:dyDescent="0.25">
      <c r="F2666" s="15">
        <v>22480301</v>
      </c>
      <c r="G2666" s="15" t="s">
        <v>3180</v>
      </c>
      <c r="H2666" t="s">
        <v>17</v>
      </c>
    </row>
    <row r="2667" spans="6:8" x14ac:dyDescent="0.25">
      <c r="F2667" s="15">
        <v>22480303</v>
      </c>
      <c r="G2667" s="15" t="s">
        <v>3181</v>
      </c>
      <c r="H2667" t="s">
        <v>17</v>
      </c>
    </row>
    <row r="2668" spans="6:8" x14ac:dyDescent="0.25">
      <c r="F2668" s="15">
        <v>22480304</v>
      </c>
      <c r="G2668" s="15" t="s">
        <v>3182</v>
      </c>
      <c r="H2668" t="s">
        <v>17</v>
      </c>
    </row>
    <row r="2669" spans="6:8" x14ac:dyDescent="0.25">
      <c r="F2669" s="15">
        <v>22480307</v>
      </c>
      <c r="G2669" s="15" t="s">
        <v>3183</v>
      </c>
      <c r="H2669" t="s">
        <v>17</v>
      </c>
    </row>
    <row r="2670" spans="6:8" x14ac:dyDescent="0.25">
      <c r="F2670" s="15">
        <v>22480976</v>
      </c>
      <c r="G2670" s="15" t="s">
        <v>3184</v>
      </c>
      <c r="H2670" t="s">
        <v>17</v>
      </c>
    </row>
    <row r="2671" spans="6:8" x14ac:dyDescent="0.25">
      <c r="F2671" s="15">
        <v>22481136</v>
      </c>
      <c r="G2671" s="15" t="s">
        <v>3185</v>
      </c>
      <c r="H2671" t="s">
        <v>17</v>
      </c>
    </row>
    <row r="2672" spans="6:8" x14ac:dyDescent="0.25">
      <c r="F2672" s="15">
        <v>22481137</v>
      </c>
      <c r="G2672" s="15" t="s">
        <v>3186</v>
      </c>
      <c r="H2672" t="s">
        <v>17</v>
      </c>
    </row>
    <row r="2673" spans="6:8" x14ac:dyDescent="0.25">
      <c r="F2673" s="15">
        <v>22481139</v>
      </c>
      <c r="G2673" s="15" t="s">
        <v>3187</v>
      </c>
      <c r="H2673" t="s">
        <v>17</v>
      </c>
    </row>
    <row r="2674" spans="6:8" x14ac:dyDescent="0.25">
      <c r="F2674" s="15">
        <v>22481384</v>
      </c>
      <c r="G2674" s="15" t="s">
        <v>3188</v>
      </c>
      <c r="H2674" t="s">
        <v>17</v>
      </c>
    </row>
    <row r="2675" spans="6:8" x14ac:dyDescent="0.25">
      <c r="F2675" s="15">
        <v>22481385</v>
      </c>
      <c r="G2675" s="15" t="s">
        <v>3189</v>
      </c>
      <c r="H2675" t="s">
        <v>17</v>
      </c>
    </row>
    <row r="2676" spans="6:8" x14ac:dyDescent="0.25">
      <c r="F2676" s="15">
        <v>23480034</v>
      </c>
      <c r="G2676" s="15" t="s">
        <v>3190</v>
      </c>
      <c r="H2676" t="s">
        <v>17</v>
      </c>
    </row>
    <row r="2677" spans="6:8" x14ac:dyDescent="0.25">
      <c r="F2677" s="15">
        <v>23480057</v>
      </c>
      <c r="G2677" s="15" t="s">
        <v>3191</v>
      </c>
      <c r="H2677" t="s">
        <v>17</v>
      </c>
    </row>
    <row r="2678" spans="6:8" x14ac:dyDescent="0.25">
      <c r="F2678" s="15">
        <v>23480075</v>
      </c>
      <c r="G2678" s="15" t="s">
        <v>3192</v>
      </c>
      <c r="H2678" t="s">
        <v>17</v>
      </c>
    </row>
    <row r="2679" spans="6:8" x14ac:dyDescent="0.25">
      <c r="F2679" s="15">
        <v>23480168</v>
      </c>
      <c r="G2679" s="15" t="s">
        <v>3193</v>
      </c>
      <c r="H2679" t="s">
        <v>17</v>
      </c>
    </row>
    <row r="2680" spans="6:8" x14ac:dyDescent="0.25">
      <c r="F2680" s="15">
        <v>23480169</v>
      </c>
      <c r="G2680" s="15" t="s">
        <v>3194</v>
      </c>
      <c r="H2680" t="s">
        <v>17</v>
      </c>
    </row>
    <row r="2681" spans="6:8" x14ac:dyDescent="0.25">
      <c r="F2681" s="15">
        <v>23480171</v>
      </c>
      <c r="G2681" s="15" t="s">
        <v>3195</v>
      </c>
      <c r="H2681" t="s">
        <v>17</v>
      </c>
    </row>
    <row r="2682" spans="6:8" x14ac:dyDescent="0.25">
      <c r="F2682" s="15">
        <v>23480172</v>
      </c>
      <c r="G2682" s="15" t="s">
        <v>3196</v>
      </c>
      <c r="H2682" t="s">
        <v>17</v>
      </c>
    </row>
    <row r="2683" spans="6:8" x14ac:dyDescent="0.25">
      <c r="F2683" s="15">
        <v>23480173</v>
      </c>
      <c r="G2683" s="15" t="s">
        <v>3197</v>
      </c>
      <c r="H2683" t="s">
        <v>17</v>
      </c>
    </row>
    <row r="2684" spans="6:8" x14ac:dyDescent="0.25">
      <c r="F2684" s="15">
        <v>23480174</v>
      </c>
      <c r="G2684" s="15" t="s">
        <v>3198</v>
      </c>
      <c r="H2684" t="s">
        <v>17</v>
      </c>
    </row>
    <row r="2685" spans="6:8" x14ac:dyDescent="0.25">
      <c r="F2685" s="15">
        <v>23480175</v>
      </c>
      <c r="G2685" s="15" t="s">
        <v>3199</v>
      </c>
      <c r="H2685" t="s">
        <v>17</v>
      </c>
    </row>
    <row r="2686" spans="6:8" x14ac:dyDescent="0.25">
      <c r="F2686" s="15">
        <v>23480180</v>
      </c>
      <c r="G2686" s="15" t="s">
        <v>3200</v>
      </c>
      <c r="H2686" t="s">
        <v>17</v>
      </c>
    </row>
    <row r="2687" spans="6:8" x14ac:dyDescent="0.25">
      <c r="F2687" s="15">
        <v>23480183</v>
      </c>
      <c r="G2687" s="15" t="s">
        <v>3201</v>
      </c>
      <c r="H2687" t="s">
        <v>17</v>
      </c>
    </row>
    <row r="2688" spans="6:8" x14ac:dyDescent="0.25">
      <c r="F2688" s="15">
        <v>23480184</v>
      </c>
      <c r="G2688" s="15" t="s">
        <v>3202</v>
      </c>
      <c r="H2688" t="s">
        <v>17</v>
      </c>
    </row>
    <row r="2689" spans="6:8" x14ac:dyDescent="0.25">
      <c r="F2689" s="15">
        <v>23480185</v>
      </c>
      <c r="G2689" s="15" t="s">
        <v>3203</v>
      </c>
      <c r="H2689" t="s">
        <v>17</v>
      </c>
    </row>
    <row r="2690" spans="6:8" x14ac:dyDescent="0.25">
      <c r="F2690" s="15">
        <v>23480186</v>
      </c>
      <c r="G2690" s="15" t="s">
        <v>3204</v>
      </c>
      <c r="H2690" t="s">
        <v>17</v>
      </c>
    </row>
    <row r="2691" spans="6:8" x14ac:dyDescent="0.25">
      <c r="F2691" s="15">
        <v>23480188</v>
      </c>
      <c r="G2691" s="15" t="s">
        <v>3205</v>
      </c>
      <c r="H2691" t="s">
        <v>17</v>
      </c>
    </row>
    <row r="2692" spans="6:8" x14ac:dyDescent="0.25">
      <c r="F2692" s="15">
        <v>23480190</v>
      </c>
      <c r="G2692" s="15" t="s">
        <v>3206</v>
      </c>
      <c r="H2692" t="s">
        <v>17</v>
      </c>
    </row>
    <row r="2693" spans="6:8" x14ac:dyDescent="0.25">
      <c r="F2693" s="15">
        <v>23480192</v>
      </c>
      <c r="G2693" s="15" t="s">
        <v>3207</v>
      </c>
      <c r="H2693" t="s">
        <v>17</v>
      </c>
    </row>
    <row r="2694" spans="6:8" x14ac:dyDescent="0.25">
      <c r="F2694" s="15">
        <v>23480194</v>
      </c>
      <c r="G2694" s="15" t="s">
        <v>3208</v>
      </c>
      <c r="H2694" t="s">
        <v>17</v>
      </c>
    </row>
    <row r="2695" spans="6:8" x14ac:dyDescent="0.25">
      <c r="F2695" s="15">
        <v>23480195</v>
      </c>
      <c r="G2695" s="15" t="s">
        <v>3209</v>
      </c>
      <c r="H2695" t="s">
        <v>17</v>
      </c>
    </row>
    <row r="2696" spans="6:8" x14ac:dyDescent="0.25">
      <c r="F2696" s="15">
        <v>23480197</v>
      </c>
      <c r="G2696" s="15" t="s">
        <v>3210</v>
      </c>
      <c r="H2696" t="s">
        <v>17</v>
      </c>
    </row>
    <row r="2697" spans="6:8" x14ac:dyDescent="0.25">
      <c r="F2697" s="15">
        <v>23480199</v>
      </c>
      <c r="G2697" s="15" t="s">
        <v>3211</v>
      </c>
      <c r="H2697" t="s">
        <v>17</v>
      </c>
    </row>
    <row r="2698" spans="6:8" x14ac:dyDescent="0.25">
      <c r="F2698" s="15">
        <v>23480201</v>
      </c>
      <c r="G2698" s="15" t="s">
        <v>3212</v>
      </c>
      <c r="H2698" t="s">
        <v>17</v>
      </c>
    </row>
    <row r="2699" spans="6:8" x14ac:dyDescent="0.25">
      <c r="F2699" s="15">
        <v>23480202</v>
      </c>
      <c r="G2699" s="15" t="s">
        <v>3213</v>
      </c>
      <c r="H2699" t="s">
        <v>17</v>
      </c>
    </row>
    <row r="2700" spans="6:8" x14ac:dyDescent="0.25">
      <c r="F2700" s="15">
        <v>23480203</v>
      </c>
      <c r="G2700" s="15" t="s">
        <v>3214</v>
      </c>
      <c r="H2700" t="s">
        <v>17</v>
      </c>
    </row>
    <row r="2701" spans="6:8" x14ac:dyDescent="0.25">
      <c r="F2701" s="15">
        <v>23480206</v>
      </c>
      <c r="G2701" s="15" t="s">
        <v>3215</v>
      </c>
      <c r="H2701" t="s">
        <v>17</v>
      </c>
    </row>
    <row r="2702" spans="6:8" x14ac:dyDescent="0.25">
      <c r="F2702" s="15">
        <v>23480994</v>
      </c>
      <c r="G2702" s="15" t="s">
        <v>3216</v>
      </c>
      <c r="H2702" t="s">
        <v>17</v>
      </c>
    </row>
    <row r="2703" spans="6:8" x14ac:dyDescent="0.25">
      <c r="F2703" s="15">
        <v>23480995</v>
      </c>
      <c r="G2703" s="15" t="s">
        <v>3217</v>
      </c>
      <c r="H2703" t="s">
        <v>17</v>
      </c>
    </row>
    <row r="2704" spans="6:8" x14ac:dyDescent="0.25">
      <c r="F2704" s="15">
        <v>23480996</v>
      </c>
      <c r="G2704" s="15" t="s">
        <v>3218</v>
      </c>
      <c r="H2704" t="s">
        <v>17</v>
      </c>
    </row>
    <row r="2705" spans="6:8" x14ac:dyDescent="0.25">
      <c r="F2705" s="15">
        <v>23481046</v>
      </c>
      <c r="G2705" s="15" t="s">
        <v>3219</v>
      </c>
      <c r="H2705" t="s">
        <v>17</v>
      </c>
    </row>
    <row r="2706" spans="6:8" x14ac:dyDescent="0.25">
      <c r="F2706" s="15">
        <v>23481064</v>
      </c>
      <c r="G2706" s="15" t="s">
        <v>3220</v>
      </c>
      <c r="H2706" t="s">
        <v>17</v>
      </c>
    </row>
    <row r="2707" spans="6:8" x14ac:dyDescent="0.25">
      <c r="F2707" s="15">
        <v>24480129</v>
      </c>
      <c r="G2707" s="15" t="s">
        <v>3221</v>
      </c>
      <c r="H2707" t="s">
        <v>17</v>
      </c>
    </row>
    <row r="2708" spans="6:8" x14ac:dyDescent="0.25">
      <c r="F2708" s="15">
        <v>24480130</v>
      </c>
      <c r="G2708" s="15" t="s">
        <v>3222</v>
      </c>
      <c r="H2708" t="s">
        <v>17</v>
      </c>
    </row>
    <row r="2709" spans="6:8" x14ac:dyDescent="0.25">
      <c r="F2709" s="15">
        <v>24480227</v>
      </c>
      <c r="G2709" s="15" t="s">
        <v>3223</v>
      </c>
      <c r="H2709" t="s">
        <v>17</v>
      </c>
    </row>
    <row r="2710" spans="6:8" x14ac:dyDescent="0.25">
      <c r="F2710" s="15">
        <v>24480229</v>
      </c>
      <c r="G2710" s="15" t="s">
        <v>3224</v>
      </c>
      <c r="H2710" t="s">
        <v>17</v>
      </c>
    </row>
    <row r="2711" spans="6:8" x14ac:dyDescent="0.25">
      <c r="F2711" s="15">
        <v>24480230</v>
      </c>
      <c r="G2711" s="15" t="s">
        <v>3225</v>
      </c>
      <c r="H2711" t="s">
        <v>17</v>
      </c>
    </row>
    <row r="2712" spans="6:8" x14ac:dyDescent="0.25">
      <c r="F2712" s="15">
        <v>24480232</v>
      </c>
      <c r="G2712" s="15" t="s">
        <v>3226</v>
      </c>
      <c r="H2712" t="s">
        <v>17</v>
      </c>
    </row>
    <row r="2713" spans="6:8" x14ac:dyDescent="0.25">
      <c r="F2713" s="15">
        <v>24480233</v>
      </c>
      <c r="G2713" s="15" t="s">
        <v>3227</v>
      </c>
      <c r="H2713" t="s">
        <v>17</v>
      </c>
    </row>
    <row r="2714" spans="6:8" x14ac:dyDescent="0.25">
      <c r="F2714" s="15">
        <v>24480234</v>
      </c>
      <c r="G2714" s="15" t="s">
        <v>3228</v>
      </c>
      <c r="H2714" t="s">
        <v>17</v>
      </c>
    </row>
    <row r="2715" spans="6:8" x14ac:dyDescent="0.25">
      <c r="F2715" s="15">
        <v>24480235</v>
      </c>
      <c r="G2715" s="15" t="s">
        <v>3229</v>
      </c>
      <c r="H2715" t="s">
        <v>17</v>
      </c>
    </row>
    <row r="2716" spans="6:8" x14ac:dyDescent="0.25">
      <c r="F2716" s="15">
        <v>24480236</v>
      </c>
      <c r="G2716" s="15" t="s">
        <v>3230</v>
      </c>
      <c r="H2716" t="s">
        <v>17</v>
      </c>
    </row>
    <row r="2717" spans="6:8" x14ac:dyDescent="0.25">
      <c r="F2717" s="15">
        <v>24480237</v>
      </c>
      <c r="G2717" s="15" t="s">
        <v>3231</v>
      </c>
      <c r="H2717" t="s">
        <v>17</v>
      </c>
    </row>
    <row r="2718" spans="6:8" x14ac:dyDescent="0.25">
      <c r="F2718" s="15">
        <v>24480239</v>
      </c>
      <c r="G2718" s="15" t="s">
        <v>3232</v>
      </c>
      <c r="H2718" t="s">
        <v>17</v>
      </c>
    </row>
    <row r="2719" spans="6:8" x14ac:dyDescent="0.25">
      <c r="F2719" s="15">
        <v>24480240</v>
      </c>
      <c r="G2719" s="15" t="s">
        <v>3233</v>
      </c>
      <c r="H2719" t="s">
        <v>17</v>
      </c>
    </row>
    <row r="2720" spans="6:8" x14ac:dyDescent="0.25">
      <c r="F2720" s="15">
        <v>24480242</v>
      </c>
      <c r="G2720" s="15" t="s">
        <v>3234</v>
      </c>
      <c r="H2720" t="s">
        <v>17</v>
      </c>
    </row>
    <row r="2721" spans="6:8" x14ac:dyDescent="0.25">
      <c r="F2721" s="15">
        <v>24480243</v>
      </c>
      <c r="G2721" s="15" t="s">
        <v>3235</v>
      </c>
      <c r="H2721" t="s">
        <v>17</v>
      </c>
    </row>
    <row r="2722" spans="6:8" x14ac:dyDescent="0.25">
      <c r="F2722" s="15">
        <v>24480244</v>
      </c>
      <c r="G2722" s="15" t="s">
        <v>3236</v>
      </c>
      <c r="H2722" t="s">
        <v>17</v>
      </c>
    </row>
    <row r="2723" spans="6:8" x14ac:dyDescent="0.25">
      <c r="F2723" s="15">
        <v>24480245</v>
      </c>
      <c r="G2723" s="15" t="s">
        <v>3237</v>
      </c>
      <c r="H2723" t="s">
        <v>17</v>
      </c>
    </row>
    <row r="2724" spans="6:8" x14ac:dyDescent="0.25">
      <c r="F2724" s="15">
        <v>24480246</v>
      </c>
      <c r="G2724" s="15" t="s">
        <v>3238</v>
      </c>
      <c r="H2724" t="s">
        <v>17</v>
      </c>
    </row>
    <row r="2725" spans="6:8" x14ac:dyDescent="0.25">
      <c r="F2725" s="15">
        <v>24480247</v>
      </c>
      <c r="G2725" s="15" t="s">
        <v>3239</v>
      </c>
      <c r="H2725" t="s">
        <v>17</v>
      </c>
    </row>
    <row r="2726" spans="6:8" x14ac:dyDescent="0.25">
      <c r="F2726" s="15">
        <v>24480248</v>
      </c>
      <c r="G2726" s="15" t="s">
        <v>3240</v>
      </c>
      <c r="H2726" t="s">
        <v>17</v>
      </c>
    </row>
    <row r="2727" spans="6:8" x14ac:dyDescent="0.25">
      <c r="F2727" s="15">
        <v>24480251</v>
      </c>
      <c r="G2727" s="15" t="s">
        <v>3241</v>
      </c>
      <c r="H2727" t="s">
        <v>17</v>
      </c>
    </row>
    <row r="2728" spans="6:8" x14ac:dyDescent="0.25">
      <c r="F2728" s="15">
        <v>24480252</v>
      </c>
      <c r="G2728" s="15" t="s">
        <v>3242</v>
      </c>
      <c r="H2728" t="s">
        <v>17</v>
      </c>
    </row>
    <row r="2729" spans="6:8" x14ac:dyDescent="0.25">
      <c r="F2729" s="15">
        <v>24480253</v>
      </c>
      <c r="G2729" s="15" t="s">
        <v>3243</v>
      </c>
      <c r="H2729" t="s">
        <v>17</v>
      </c>
    </row>
    <row r="2730" spans="6:8" x14ac:dyDescent="0.25">
      <c r="F2730" s="15">
        <v>24480254</v>
      </c>
      <c r="G2730" s="15" t="s">
        <v>3244</v>
      </c>
      <c r="H2730" t="s">
        <v>17</v>
      </c>
    </row>
    <row r="2731" spans="6:8" x14ac:dyDescent="0.25">
      <c r="F2731" s="15">
        <v>24480255</v>
      </c>
      <c r="G2731" s="15" t="s">
        <v>3245</v>
      </c>
      <c r="H2731" t="s">
        <v>17</v>
      </c>
    </row>
    <row r="2732" spans="6:8" x14ac:dyDescent="0.25">
      <c r="F2732" s="15">
        <v>24480256</v>
      </c>
      <c r="G2732" s="15" t="s">
        <v>3246</v>
      </c>
      <c r="H2732" t="s">
        <v>17</v>
      </c>
    </row>
    <row r="2733" spans="6:8" x14ac:dyDescent="0.25">
      <c r="F2733" s="15">
        <v>24480257</v>
      </c>
      <c r="G2733" s="15" t="s">
        <v>3247</v>
      </c>
      <c r="H2733" t="s">
        <v>17</v>
      </c>
    </row>
    <row r="2734" spans="6:8" x14ac:dyDescent="0.25">
      <c r="F2734" s="15">
        <v>24480261</v>
      </c>
      <c r="G2734" s="15" t="s">
        <v>3248</v>
      </c>
      <c r="H2734" t="s">
        <v>17</v>
      </c>
    </row>
    <row r="2735" spans="6:8" x14ac:dyDescent="0.25">
      <c r="F2735" s="15">
        <v>24480263</v>
      </c>
      <c r="G2735" s="15" t="s">
        <v>3249</v>
      </c>
      <c r="H2735" t="s">
        <v>17</v>
      </c>
    </row>
    <row r="2736" spans="6:8" x14ac:dyDescent="0.25">
      <c r="F2736" s="15">
        <v>24480265</v>
      </c>
      <c r="G2736" s="15" t="s">
        <v>3250</v>
      </c>
      <c r="H2736" t="s">
        <v>17</v>
      </c>
    </row>
    <row r="2737" spans="6:8" x14ac:dyDescent="0.25">
      <c r="F2737" s="15">
        <v>24480266</v>
      </c>
      <c r="G2737" s="15" t="s">
        <v>3251</v>
      </c>
      <c r="H2737" t="s">
        <v>17</v>
      </c>
    </row>
    <row r="2738" spans="6:8" x14ac:dyDescent="0.25">
      <c r="F2738" s="15">
        <v>24481196</v>
      </c>
      <c r="G2738" s="15" t="s">
        <v>3252</v>
      </c>
      <c r="H2738" t="s">
        <v>17</v>
      </c>
    </row>
    <row r="2739" spans="6:8" x14ac:dyDescent="0.25">
      <c r="F2739" s="15">
        <v>24481253</v>
      </c>
      <c r="G2739" s="15" t="s">
        <v>3253</v>
      </c>
      <c r="H2739" t="s">
        <v>17</v>
      </c>
    </row>
    <row r="2740" spans="6:8" x14ac:dyDescent="0.25">
      <c r="F2740" s="15">
        <v>24481254</v>
      </c>
      <c r="G2740" s="15" t="s">
        <v>1316</v>
      </c>
      <c r="H2740" t="s">
        <v>17</v>
      </c>
    </row>
    <row r="2741" spans="6:8" x14ac:dyDescent="0.25">
      <c r="F2741" s="15">
        <v>24481255</v>
      </c>
      <c r="G2741" s="15" t="s">
        <v>3254</v>
      </c>
      <c r="H2741" t="s">
        <v>17</v>
      </c>
    </row>
    <row r="2742" spans="6:8" x14ac:dyDescent="0.25">
      <c r="F2742" s="15">
        <v>25480056</v>
      </c>
      <c r="G2742" s="15" t="s">
        <v>3255</v>
      </c>
      <c r="H2742" t="s">
        <v>17</v>
      </c>
    </row>
    <row r="2743" spans="6:8" x14ac:dyDescent="0.25">
      <c r="F2743" s="15">
        <v>25480121</v>
      </c>
      <c r="G2743" s="15" t="s">
        <v>3256</v>
      </c>
      <c r="H2743" t="s">
        <v>17</v>
      </c>
    </row>
    <row r="2744" spans="6:8" x14ac:dyDescent="0.25">
      <c r="F2744" s="15">
        <v>25480122</v>
      </c>
      <c r="G2744" s="15" t="s">
        <v>3257</v>
      </c>
      <c r="H2744" t="s">
        <v>17</v>
      </c>
    </row>
    <row r="2745" spans="6:8" x14ac:dyDescent="0.25">
      <c r="F2745" s="15">
        <v>25480123</v>
      </c>
      <c r="G2745" s="15" t="s">
        <v>3258</v>
      </c>
      <c r="H2745" t="s">
        <v>17</v>
      </c>
    </row>
    <row r="2746" spans="6:8" x14ac:dyDescent="0.25">
      <c r="F2746" s="15">
        <v>25480124</v>
      </c>
      <c r="G2746" s="15" t="s">
        <v>3259</v>
      </c>
      <c r="H2746" t="s">
        <v>17</v>
      </c>
    </row>
    <row r="2747" spans="6:8" x14ac:dyDescent="0.25">
      <c r="F2747" s="15">
        <v>25480125</v>
      </c>
      <c r="G2747" s="15" t="s">
        <v>3260</v>
      </c>
      <c r="H2747" t="s">
        <v>17</v>
      </c>
    </row>
    <row r="2748" spans="6:8" x14ac:dyDescent="0.25">
      <c r="F2748" s="15">
        <v>25480126</v>
      </c>
      <c r="G2748" s="15" t="s">
        <v>3195</v>
      </c>
      <c r="H2748" t="s">
        <v>17</v>
      </c>
    </row>
    <row r="2749" spans="6:8" x14ac:dyDescent="0.25">
      <c r="F2749" s="15">
        <v>25480127</v>
      </c>
      <c r="G2749" s="15" t="s">
        <v>3261</v>
      </c>
      <c r="H2749" t="s">
        <v>17</v>
      </c>
    </row>
    <row r="2750" spans="6:8" x14ac:dyDescent="0.25">
      <c r="F2750" s="15">
        <v>25480130</v>
      </c>
      <c r="G2750" s="15" t="s">
        <v>3262</v>
      </c>
      <c r="H2750" t="s">
        <v>17</v>
      </c>
    </row>
    <row r="2751" spans="6:8" x14ac:dyDescent="0.25">
      <c r="F2751" s="15">
        <v>25480131</v>
      </c>
      <c r="G2751" s="15" t="s">
        <v>3263</v>
      </c>
      <c r="H2751" t="s">
        <v>17</v>
      </c>
    </row>
    <row r="2752" spans="6:8" x14ac:dyDescent="0.25">
      <c r="F2752" s="15">
        <v>25480132</v>
      </c>
      <c r="G2752" s="15" t="s">
        <v>3264</v>
      </c>
      <c r="H2752" t="s">
        <v>17</v>
      </c>
    </row>
    <row r="2753" spans="6:8" x14ac:dyDescent="0.25">
      <c r="F2753" s="15">
        <v>25480134</v>
      </c>
      <c r="G2753" s="15" t="s">
        <v>3265</v>
      </c>
      <c r="H2753" t="s">
        <v>17</v>
      </c>
    </row>
    <row r="2754" spans="6:8" x14ac:dyDescent="0.25">
      <c r="F2754" s="15">
        <v>25480136</v>
      </c>
      <c r="G2754" s="15" t="s">
        <v>3266</v>
      </c>
      <c r="H2754" t="s">
        <v>17</v>
      </c>
    </row>
    <row r="2755" spans="6:8" x14ac:dyDescent="0.25">
      <c r="F2755" s="15">
        <v>25480137</v>
      </c>
      <c r="G2755" s="15" t="s">
        <v>3267</v>
      </c>
      <c r="H2755" t="s">
        <v>17</v>
      </c>
    </row>
    <row r="2756" spans="6:8" x14ac:dyDescent="0.25">
      <c r="F2756" s="15">
        <v>25480138</v>
      </c>
      <c r="G2756" s="15" t="s">
        <v>3268</v>
      </c>
      <c r="H2756" t="s">
        <v>17</v>
      </c>
    </row>
    <row r="2757" spans="6:8" x14ac:dyDescent="0.25">
      <c r="F2757" s="15">
        <v>25480139</v>
      </c>
      <c r="G2757" s="15" t="s">
        <v>3269</v>
      </c>
      <c r="H2757" t="s">
        <v>17</v>
      </c>
    </row>
    <row r="2758" spans="6:8" x14ac:dyDescent="0.25">
      <c r="F2758" s="15">
        <v>25480140</v>
      </c>
      <c r="G2758" s="15" t="s">
        <v>3270</v>
      </c>
      <c r="H2758" t="s">
        <v>17</v>
      </c>
    </row>
    <row r="2759" spans="6:8" x14ac:dyDescent="0.25">
      <c r="F2759" s="15">
        <v>25480141</v>
      </c>
      <c r="G2759" s="15" t="s">
        <v>3271</v>
      </c>
      <c r="H2759" t="s">
        <v>17</v>
      </c>
    </row>
    <row r="2760" spans="6:8" x14ac:dyDescent="0.25">
      <c r="F2760" s="15">
        <v>25480143</v>
      </c>
      <c r="G2760" s="15" t="s">
        <v>3272</v>
      </c>
      <c r="H2760" t="s">
        <v>17</v>
      </c>
    </row>
    <row r="2761" spans="6:8" x14ac:dyDescent="0.25">
      <c r="F2761" s="15">
        <v>25480144</v>
      </c>
      <c r="G2761" s="15" t="s">
        <v>3273</v>
      </c>
      <c r="H2761" t="s">
        <v>17</v>
      </c>
    </row>
    <row r="2762" spans="6:8" x14ac:dyDescent="0.25">
      <c r="F2762" s="15">
        <v>25480145</v>
      </c>
      <c r="G2762" s="15" t="s">
        <v>3274</v>
      </c>
      <c r="H2762" t="s">
        <v>17</v>
      </c>
    </row>
    <row r="2763" spans="6:8" x14ac:dyDescent="0.25">
      <c r="F2763" s="15">
        <v>25480146</v>
      </c>
      <c r="G2763" s="15" t="s">
        <v>3275</v>
      </c>
      <c r="H2763" t="s">
        <v>17</v>
      </c>
    </row>
    <row r="2764" spans="6:8" x14ac:dyDescent="0.25">
      <c r="F2764" s="15">
        <v>25480147</v>
      </c>
      <c r="G2764" s="15" t="s">
        <v>3276</v>
      </c>
      <c r="H2764" t="s">
        <v>17</v>
      </c>
    </row>
    <row r="2765" spans="6:8" x14ac:dyDescent="0.25">
      <c r="F2765" s="15">
        <v>25480148</v>
      </c>
      <c r="G2765" s="15" t="s">
        <v>3277</v>
      </c>
      <c r="H2765" t="s">
        <v>17</v>
      </c>
    </row>
    <row r="2766" spans="6:8" x14ac:dyDescent="0.25">
      <c r="F2766" s="15">
        <v>25480149</v>
      </c>
      <c r="G2766" s="15" t="s">
        <v>3278</v>
      </c>
      <c r="H2766" t="s">
        <v>17</v>
      </c>
    </row>
    <row r="2767" spans="6:8" x14ac:dyDescent="0.25">
      <c r="F2767" s="15">
        <v>25480151</v>
      </c>
      <c r="G2767" s="15" t="s">
        <v>3279</v>
      </c>
      <c r="H2767" t="s">
        <v>17</v>
      </c>
    </row>
    <row r="2768" spans="6:8" x14ac:dyDescent="0.25">
      <c r="F2768" s="15">
        <v>25480152</v>
      </c>
      <c r="G2768" s="15" t="s">
        <v>3280</v>
      </c>
      <c r="H2768" t="s">
        <v>17</v>
      </c>
    </row>
    <row r="2769" spans="6:8" x14ac:dyDescent="0.25">
      <c r="F2769">
        <v>25480153</v>
      </c>
      <c r="G2769" t="s">
        <v>3281</v>
      </c>
      <c r="H2769" t="s">
        <v>17</v>
      </c>
    </row>
    <row r="2770" spans="6:8" x14ac:dyDescent="0.25">
      <c r="F2770">
        <v>25480155</v>
      </c>
      <c r="G2770" t="s">
        <v>3282</v>
      </c>
      <c r="H2770" t="s">
        <v>17</v>
      </c>
    </row>
    <row r="2771" spans="6:8" x14ac:dyDescent="0.25">
      <c r="F2771">
        <v>25480156</v>
      </c>
      <c r="G2771" t="s">
        <v>3283</v>
      </c>
      <c r="H2771" t="s">
        <v>17</v>
      </c>
    </row>
    <row r="2772" spans="6:8" x14ac:dyDescent="0.25">
      <c r="F2772">
        <v>25480157</v>
      </c>
      <c r="G2772" t="s">
        <v>3284</v>
      </c>
      <c r="H2772" t="s">
        <v>17</v>
      </c>
    </row>
    <row r="2773" spans="6:8" x14ac:dyDescent="0.25">
      <c r="F2773">
        <v>25480158</v>
      </c>
      <c r="G2773" t="s">
        <v>3285</v>
      </c>
      <c r="H2773" t="s">
        <v>17</v>
      </c>
    </row>
    <row r="2774" spans="6:8" x14ac:dyDescent="0.25">
      <c r="F2774">
        <v>25480159</v>
      </c>
      <c r="G2774" t="s">
        <v>3286</v>
      </c>
      <c r="H2774" t="s">
        <v>17</v>
      </c>
    </row>
    <row r="2775" spans="6:8" x14ac:dyDescent="0.25">
      <c r="F2775">
        <v>25480160</v>
      </c>
      <c r="G2775" t="s">
        <v>3287</v>
      </c>
      <c r="H2775" t="s">
        <v>17</v>
      </c>
    </row>
    <row r="2776" spans="6:8" x14ac:dyDescent="0.25">
      <c r="F2776">
        <v>25480789</v>
      </c>
      <c r="G2776" t="s">
        <v>3288</v>
      </c>
      <c r="H2776" t="s">
        <v>17</v>
      </c>
    </row>
    <row r="2777" spans="6:8" x14ac:dyDescent="0.25">
      <c r="F2777">
        <v>25480792</v>
      </c>
      <c r="G2777" t="s">
        <v>3289</v>
      </c>
      <c r="H2777" t="s">
        <v>17</v>
      </c>
    </row>
    <row r="2778" spans="6:8" x14ac:dyDescent="0.25">
      <c r="F2778">
        <v>25480793</v>
      </c>
      <c r="G2778" t="s">
        <v>3290</v>
      </c>
      <c r="H2778" t="s">
        <v>17</v>
      </c>
    </row>
    <row r="2779" spans="6:8" x14ac:dyDescent="0.25">
      <c r="F2779">
        <v>25480794</v>
      </c>
      <c r="G2779" t="s">
        <v>3291</v>
      </c>
      <c r="H2779" t="s">
        <v>17</v>
      </c>
    </row>
    <row r="2780" spans="6:8" x14ac:dyDescent="0.25">
      <c r="F2780">
        <v>25480795</v>
      </c>
      <c r="G2780" t="s">
        <v>3292</v>
      </c>
      <c r="H2780" t="s">
        <v>17</v>
      </c>
    </row>
    <row r="2781" spans="6:8" x14ac:dyDescent="0.25">
      <c r="F2781">
        <v>25480796</v>
      </c>
      <c r="G2781" t="s">
        <v>3293</v>
      </c>
      <c r="H2781" t="s">
        <v>17</v>
      </c>
    </row>
    <row r="2782" spans="6:8" x14ac:dyDescent="0.25">
      <c r="F2782">
        <v>25481031</v>
      </c>
      <c r="G2782" t="s">
        <v>3294</v>
      </c>
      <c r="H2782" t="s">
        <v>17</v>
      </c>
    </row>
    <row r="2783" spans="6:8" x14ac:dyDescent="0.25">
      <c r="F2783">
        <v>25481053</v>
      </c>
      <c r="G2783" t="s">
        <v>3295</v>
      </c>
      <c r="H2783" t="s">
        <v>17</v>
      </c>
    </row>
    <row r="2784" spans="6:8" x14ac:dyDescent="0.25">
      <c r="F2784">
        <v>25481054</v>
      </c>
      <c r="G2784" t="s">
        <v>3296</v>
      </c>
      <c r="H2784" t="s">
        <v>17</v>
      </c>
    </row>
    <row r="2785" spans="6:8" x14ac:dyDescent="0.25">
      <c r="F2785">
        <v>25483025</v>
      </c>
      <c r="G2785" t="s">
        <v>3297</v>
      </c>
      <c r="H2785" t="s">
        <v>17</v>
      </c>
    </row>
    <row r="2786" spans="6:8" x14ac:dyDescent="0.25">
      <c r="F2786">
        <v>25483026</v>
      </c>
      <c r="G2786" t="s">
        <v>3298</v>
      </c>
      <c r="H2786" t="s">
        <v>17</v>
      </c>
    </row>
    <row r="2787" spans="6:8" x14ac:dyDescent="0.25">
      <c r="F2787">
        <v>19480136</v>
      </c>
      <c r="G2787" t="s">
        <v>3299</v>
      </c>
      <c r="H2787" t="s">
        <v>24</v>
      </c>
    </row>
    <row r="2788" spans="6:8" x14ac:dyDescent="0.25">
      <c r="F2788">
        <v>20480113</v>
      </c>
      <c r="G2788" t="s">
        <v>3300</v>
      </c>
      <c r="H2788" t="s">
        <v>24</v>
      </c>
    </row>
    <row r="2789" spans="6:8" x14ac:dyDescent="0.25">
      <c r="F2789">
        <v>20480125</v>
      </c>
      <c r="G2789" t="s">
        <v>3301</v>
      </c>
      <c r="H2789" t="s">
        <v>24</v>
      </c>
    </row>
    <row r="2790" spans="6:8" x14ac:dyDescent="0.25">
      <c r="F2790">
        <v>21480364</v>
      </c>
      <c r="G2790" t="s">
        <v>3302</v>
      </c>
      <c r="H2790" t="s">
        <v>24</v>
      </c>
    </row>
    <row r="2791" spans="6:8" x14ac:dyDescent="0.25">
      <c r="F2791">
        <v>22480174</v>
      </c>
      <c r="G2791" t="s">
        <v>3303</v>
      </c>
      <c r="H2791" t="s">
        <v>24</v>
      </c>
    </row>
    <row r="2792" spans="6:8" x14ac:dyDescent="0.25">
      <c r="F2792">
        <v>22480180</v>
      </c>
      <c r="G2792" t="s">
        <v>3304</v>
      </c>
      <c r="H2792" t="s">
        <v>24</v>
      </c>
    </row>
    <row r="2793" spans="6:8" x14ac:dyDescent="0.25">
      <c r="F2793">
        <v>22480188</v>
      </c>
      <c r="G2793" t="s">
        <v>3305</v>
      </c>
      <c r="H2793" t="s">
        <v>24</v>
      </c>
    </row>
    <row r="2794" spans="6:8" x14ac:dyDescent="0.25">
      <c r="F2794">
        <v>22480192</v>
      </c>
      <c r="G2794" t="s">
        <v>3306</v>
      </c>
      <c r="H2794" t="s">
        <v>24</v>
      </c>
    </row>
    <row r="2795" spans="6:8" x14ac:dyDescent="0.25">
      <c r="F2795">
        <v>22480194</v>
      </c>
      <c r="G2795" t="s">
        <v>3307</v>
      </c>
      <c r="H2795" t="s">
        <v>24</v>
      </c>
    </row>
    <row r="2796" spans="6:8" x14ac:dyDescent="0.25">
      <c r="F2796">
        <v>22480199</v>
      </c>
      <c r="G2796" t="s">
        <v>3308</v>
      </c>
      <c r="H2796" t="s">
        <v>24</v>
      </c>
    </row>
    <row r="2797" spans="6:8" x14ac:dyDescent="0.25">
      <c r="F2797">
        <v>22480204</v>
      </c>
      <c r="G2797" t="s">
        <v>3309</v>
      </c>
      <c r="H2797" t="s">
        <v>24</v>
      </c>
    </row>
    <row r="2798" spans="6:8" x14ac:dyDescent="0.25">
      <c r="F2798">
        <v>22481097</v>
      </c>
      <c r="G2798" t="s">
        <v>3310</v>
      </c>
      <c r="H2798" t="s">
        <v>24</v>
      </c>
    </row>
    <row r="2799" spans="6:8" x14ac:dyDescent="0.25">
      <c r="F2799">
        <v>22481110</v>
      </c>
      <c r="G2799" t="s">
        <v>3311</v>
      </c>
      <c r="H2799" t="s">
        <v>24</v>
      </c>
    </row>
    <row r="2800" spans="6:8" x14ac:dyDescent="0.25">
      <c r="F2800">
        <v>22481118</v>
      </c>
      <c r="G2800" t="s">
        <v>3312</v>
      </c>
      <c r="H2800" t="s">
        <v>24</v>
      </c>
    </row>
    <row r="2801" spans="6:8" x14ac:dyDescent="0.25">
      <c r="F2801">
        <v>22481119</v>
      </c>
      <c r="G2801" t="s">
        <v>3313</v>
      </c>
      <c r="H2801" t="s">
        <v>24</v>
      </c>
    </row>
    <row r="2802" spans="6:8" x14ac:dyDescent="0.25">
      <c r="F2802">
        <v>22481120</v>
      </c>
      <c r="G2802" t="s">
        <v>3314</v>
      </c>
      <c r="H2802" t="s">
        <v>24</v>
      </c>
    </row>
    <row r="2803" spans="6:8" x14ac:dyDescent="0.25">
      <c r="F2803">
        <v>22481125</v>
      </c>
      <c r="G2803" t="s">
        <v>3315</v>
      </c>
      <c r="H2803" t="s">
        <v>24</v>
      </c>
    </row>
    <row r="2804" spans="6:8" x14ac:dyDescent="0.25">
      <c r="F2804">
        <v>22481126</v>
      </c>
      <c r="G2804" t="s">
        <v>1346</v>
      </c>
      <c r="H2804" t="s">
        <v>24</v>
      </c>
    </row>
    <row r="2805" spans="6:8" x14ac:dyDescent="0.25">
      <c r="F2805">
        <v>22481221</v>
      </c>
      <c r="G2805" t="s">
        <v>3316</v>
      </c>
      <c r="H2805" t="s">
        <v>24</v>
      </c>
    </row>
    <row r="2806" spans="6:8" x14ac:dyDescent="0.25">
      <c r="F2806">
        <v>22481357</v>
      </c>
      <c r="G2806" t="s">
        <v>3317</v>
      </c>
      <c r="H2806" t="s">
        <v>24</v>
      </c>
    </row>
    <row r="2807" spans="6:8" x14ac:dyDescent="0.25">
      <c r="F2807">
        <v>22481453</v>
      </c>
      <c r="G2807" t="s">
        <v>3318</v>
      </c>
      <c r="H2807" t="s">
        <v>24</v>
      </c>
    </row>
    <row r="2808" spans="6:8" x14ac:dyDescent="0.25">
      <c r="F2808">
        <v>23480408</v>
      </c>
      <c r="G2808" t="s">
        <v>3319</v>
      </c>
      <c r="H2808" t="s">
        <v>24</v>
      </c>
    </row>
    <row r="2809" spans="6:8" x14ac:dyDescent="0.25">
      <c r="F2809">
        <v>23480410</v>
      </c>
      <c r="G2809" t="s">
        <v>3320</v>
      </c>
      <c r="H2809" t="s">
        <v>24</v>
      </c>
    </row>
    <row r="2810" spans="6:8" x14ac:dyDescent="0.25">
      <c r="F2810">
        <v>23480418</v>
      </c>
      <c r="G2810" t="s">
        <v>3321</v>
      </c>
      <c r="H2810" t="s">
        <v>24</v>
      </c>
    </row>
    <row r="2811" spans="6:8" x14ac:dyDescent="0.25">
      <c r="F2811">
        <v>23480420</v>
      </c>
      <c r="G2811" t="s">
        <v>3322</v>
      </c>
      <c r="H2811" t="s">
        <v>24</v>
      </c>
    </row>
    <row r="2812" spans="6:8" x14ac:dyDescent="0.25">
      <c r="F2812">
        <v>23480422</v>
      </c>
      <c r="G2812" t="s">
        <v>3323</v>
      </c>
      <c r="H2812" t="s">
        <v>24</v>
      </c>
    </row>
    <row r="2813" spans="6:8" x14ac:dyDescent="0.25">
      <c r="F2813">
        <v>23480428</v>
      </c>
      <c r="G2813" t="s">
        <v>3324</v>
      </c>
      <c r="H2813" t="s">
        <v>24</v>
      </c>
    </row>
    <row r="2814" spans="6:8" x14ac:dyDescent="0.25">
      <c r="F2814">
        <v>23480434</v>
      </c>
      <c r="G2814" t="s">
        <v>3325</v>
      </c>
      <c r="H2814" t="s">
        <v>24</v>
      </c>
    </row>
    <row r="2815" spans="6:8" x14ac:dyDescent="0.25">
      <c r="F2815">
        <v>23480438</v>
      </c>
      <c r="G2815" t="s">
        <v>3326</v>
      </c>
      <c r="H2815" t="s">
        <v>24</v>
      </c>
    </row>
    <row r="2816" spans="6:8" x14ac:dyDescent="0.25">
      <c r="F2816">
        <v>23480439</v>
      </c>
      <c r="G2816" t="s">
        <v>3327</v>
      </c>
      <c r="H2816" t="s">
        <v>24</v>
      </c>
    </row>
    <row r="2817" spans="6:8" x14ac:dyDescent="0.25">
      <c r="F2817">
        <v>23481007</v>
      </c>
      <c r="G2817" t="s">
        <v>3328</v>
      </c>
      <c r="H2817" t="s">
        <v>24</v>
      </c>
    </row>
    <row r="2818" spans="6:8" x14ac:dyDescent="0.25">
      <c r="F2818">
        <v>23481008</v>
      </c>
      <c r="G2818" t="s">
        <v>3329</v>
      </c>
      <c r="H2818" t="s">
        <v>24</v>
      </c>
    </row>
    <row r="2819" spans="6:8" x14ac:dyDescent="0.25">
      <c r="F2819">
        <v>24480469</v>
      </c>
      <c r="G2819" t="s">
        <v>3330</v>
      </c>
      <c r="H2819" t="s">
        <v>24</v>
      </c>
    </row>
    <row r="2820" spans="6:8" x14ac:dyDescent="0.25">
      <c r="F2820">
        <v>24480470</v>
      </c>
      <c r="G2820" t="s">
        <v>3331</v>
      </c>
      <c r="H2820" t="s">
        <v>24</v>
      </c>
    </row>
    <row r="2821" spans="6:8" x14ac:dyDescent="0.25">
      <c r="F2821">
        <v>24480472</v>
      </c>
      <c r="G2821" t="s">
        <v>3332</v>
      </c>
      <c r="H2821" t="s">
        <v>24</v>
      </c>
    </row>
    <row r="2822" spans="6:8" x14ac:dyDescent="0.25">
      <c r="F2822">
        <v>24480473</v>
      </c>
      <c r="G2822" t="s">
        <v>3333</v>
      </c>
      <c r="H2822" t="s">
        <v>24</v>
      </c>
    </row>
    <row r="2823" spans="6:8" x14ac:dyDescent="0.25">
      <c r="F2823">
        <v>24480475</v>
      </c>
      <c r="G2823" t="s">
        <v>3334</v>
      </c>
      <c r="H2823" t="s">
        <v>24</v>
      </c>
    </row>
    <row r="2824" spans="6:8" x14ac:dyDescent="0.25">
      <c r="F2824">
        <v>24480477</v>
      </c>
      <c r="G2824" t="s">
        <v>3335</v>
      </c>
      <c r="H2824" t="s">
        <v>24</v>
      </c>
    </row>
    <row r="2825" spans="6:8" x14ac:dyDescent="0.25">
      <c r="F2825">
        <v>24480479</v>
      </c>
      <c r="G2825" t="s">
        <v>3336</v>
      </c>
      <c r="H2825" t="s">
        <v>24</v>
      </c>
    </row>
    <row r="2826" spans="6:8" x14ac:dyDescent="0.25">
      <c r="F2826">
        <v>24480480</v>
      </c>
      <c r="G2826" t="s">
        <v>3337</v>
      </c>
      <c r="H2826" t="s">
        <v>24</v>
      </c>
    </row>
    <row r="2827" spans="6:8" x14ac:dyDescent="0.25">
      <c r="F2827">
        <v>24480481</v>
      </c>
      <c r="G2827" t="s">
        <v>3338</v>
      </c>
      <c r="H2827" t="s">
        <v>24</v>
      </c>
    </row>
    <row r="2828" spans="6:8" x14ac:dyDescent="0.25">
      <c r="F2828">
        <v>24480483</v>
      </c>
      <c r="G2828" t="s">
        <v>3339</v>
      </c>
      <c r="H2828" t="s">
        <v>24</v>
      </c>
    </row>
    <row r="2829" spans="6:8" x14ac:dyDescent="0.25">
      <c r="F2829">
        <v>24480484</v>
      </c>
      <c r="G2829" t="s">
        <v>3340</v>
      </c>
      <c r="H2829" t="s">
        <v>24</v>
      </c>
    </row>
    <row r="2830" spans="6:8" x14ac:dyDescent="0.25">
      <c r="F2830">
        <v>24480485</v>
      </c>
      <c r="G2830" t="s">
        <v>3341</v>
      </c>
      <c r="H2830" t="s">
        <v>24</v>
      </c>
    </row>
    <row r="2831" spans="6:8" x14ac:dyDescent="0.25">
      <c r="F2831">
        <v>24480486</v>
      </c>
      <c r="G2831" t="s">
        <v>3342</v>
      </c>
      <c r="H2831" t="s">
        <v>24</v>
      </c>
    </row>
    <row r="2832" spans="6:8" x14ac:dyDescent="0.25">
      <c r="F2832">
        <v>24480488</v>
      </c>
      <c r="G2832" t="s">
        <v>3343</v>
      </c>
      <c r="H2832" t="s">
        <v>24</v>
      </c>
    </row>
    <row r="2833" spans="6:8" x14ac:dyDescent="0.25">
      <c r="F2833">
        <v>24480491</v>
      </c>
      <c r="G2833" t="s">
        <v>3344</v>
      </c>
      <c r="H2833" t="s">
        <v>24</v>
      </c>
    </row>
    <row r="2834" spans="6:8" x14ac:dyDescent="0.25">
      <c r="F2834">
        <v>24480492</v>
      </c>
      <c r="G2834" t="s">
        <v>3345</v>
      </c>
      <c r="H2834" t="s">
        <v>24</v>
      </c>
    </row>
    <row r="2835" spans="6:8" x14ac:dyDescent="0.25">
      <c r="F2835">
        <v>24480493</v>
      </c>
      <c r="G2835" t="s">
        <v>3346</v>
      </c>
      <c r="H2835" t="s">
        <v>24</v>
      </c>
    </row>
    <row r="2836" spans="6:8" x14ac:dyDescent="0.25">
      <c r="F2836">
        <v>24480494</v>
      </c>
      <c r="G2836" t="s">
        <v>3347</v>
      </c>
      <c r="H2836" t="s">
        <v>24</v>
      </c>
    </row>
    <row r="2837" spans="6:8" x14ac:dyDescent="0.25">
      <c r="F2837">
        <v>24480495</v>
      </c>
      <c r="G2837" t="s">
        <v>3348</v>
      </c>
      <c r="H2837" t="s">
        <v>24</v>
      </c>
    </row>
    <row r="2838" spans="6:8" x14ac:dyDescent="0.25">
      <c r="F2838">
        <v>24480496</v>
      </c>
      <c r="G2838" t="s">
        <v>3349</v>
      </c>
      <c r="H2838" t="s">
        <v>24</v>
      </c>
    </row>
    <row r="2839" spans="6:8" x14ac:dyDescent="0.25">
      <c r="F2839">
        <v>24480497</v>
      </c>
      <c r="G2839" t="s">
        <v>3350</v>
      </c>
      <c r="H2839" t="s">
        <v>24</v>
      </c>
    </row>
    <row r="2840" spans="6:8" x14ac:dyDescent="0.25">
      <c r="F2840">
        <v>24480498</v>
      </c>
      <c r="G2840" t="s">
        <v>3351</v>
      </c>
      <c r="H2840" t="s">
        <v>24</v>
      </c>
    </row>
    <row r="2841" spans="6:8" x14ac:dyDescent="0.25">
      <c r="F2841">
        <v>24480500</v>
      </c>
      <c r="G2841" t="s">
        <v>3352</v>
      </c>
      <c r="H2841" t="s">
        <v>24</v>
      </c>
    </row>
    <row r="2842" spans="6:8" x14ac:dyDescent="0.25">
      <c r="F2842">
        <v>24481271</v>
      </c>
      <c r="G2842" t="s">
        <v>3353</v>
      </c>
      <c r="H2842" t="s">
        <v>24</v>
      </c>
    </row>
    <row r="2843" spans="6:8" x14ac:dyDescent="0.25">
      <c r="F2843">
        <v>25480035</v>
      </c>
      <c r="G2843" t="s">
        <v>3354</v>
      </c>
      <c r="H2843" t="s">
        <v>24</v>
      </c>
    </row>
    <row r="2844" spans="6:8" x14ac:dyDescent="0.25">
      <c r="F2844">
        <v>25480036</v>
      </c>
      <c r="G2844" t="s">
        <v>3355</v>
      </c>
      <c r="H2844" t="s">
        <v>24</v>
      </c>
    </row>
    <row r="2845" spans="6:8" x14ac:dyDescent="0.25">
      <c r="F2845">
        <v>25480037</v>
      </c>
      <c r="G2845" t="s">
        <v>2073</v>
      </c>
      <c r="H2845" t="s">
        <v>24</v>
      </c>
    </row>
    <row r="2846" spans="6:8" x14ac:dyDescent="0.25">
      <c r="F2846">
        <v>25480038</v>
      </c>
      <c r="G2846" t="s">
        <v>3356</v>
      </c>
      <c r="H2846" t="s">
        <v>24</v>
      </c>
    </row>
    <row r="2847" spans="6:8" x14ac:dyDescent="0.25">
      <c r="F2847">
        <v>25480040</v>
      </c>
      <c r="G2847" t="s">
        <v>3357</v>
      </c>
      <c r="H2847" t="s">
        <v>24</v>
      </c>
    </row>
    <row r="2848" spans="6:8" x14ac:dyDescent="0.25">
      <c r="F2848">
        <v>25480041</v>
      </c>
      <c r="G2848" t="s">
        <v>3358</v>
      </c>
      <c r="H2848" t="s">
        <v>24</v>
      </c>
    </row>
    <row r="2849" spans="6:8" x14ac:dyDescent="0.25">
      <c r="F2849">
        <v>25480042</v>
      </c>
      <c r="G2849" t="s">
        <v>3359</v>
      </c>
      <c r="H2849" t="s">
        <v>24</v>
      </c>
    </row>
    <row r="2850" spans="6:8" x14ac:dyDescent="0.25">
      <c r="F2850">
        <v>25480043</v>
      </c>
      <c r="G2850" t="s">
        <v>3360</v>
      </c>
      <c r="H2850" t="s">
        <v>24</v>
      </c>
    </row>
    <row r="2851" spans="6:8" x14ac:dyDescent="0.25">
      <c r="F2851">
        <v>25480044</v>
      </c>
      <c r="G2851" t="s">
        <v>3361</v>
      </c>
      <c r="H2851" t="s">
        <v>24</v>
      </c>
    </row>
    <row r="2852" spans="6:8" x14ac:dyDescent="0.25">
      <c r="F2852">
        <v>25480045</v>
      </c>
      <c r="G2852" t="s">
        <v>3362</v>
      </c>
      <c r="H2852" t="s">
        <v>24</v>
      </c>
    </row>
    <row r="2853" spans="6:8" x14ac:dyDescent="0.25">
      <c r="F2853">
        <v>25480046</v>
      </c>
      <c r="G2853" t="s">
        <v>3363</v>
      </c>
      <c r="H2853" t="s">
        <v>24</v>
      </c>
    </row>
    <row r="2854" spans="6:8" x14ac:dyDescent="0.25">
      <c r="F2854">
        <v>25480047</v>
      </c>
      <c r="G2854" t="s">
        <v>3364</v>
      </c>
      <c r="H2854" t="s">
        <v>24</v>
      </c>
    </row>
    <row r="2855" spans="6:8" x14ac:dyDescent="0.25">
      <c r="F2855">
        <v>25480049</v>
      </c>
      <c r="G2855" t="s">
        <v>3365</v>
      </c>
      <c r="H2855" t="s">
        <v>24</v>
      </c>
    </row>
    <row r="2856" spans="6:8" x14ac:dyDescent="0.25">
      <c r="F2856">
        <v>25480050</v>
      </c>
      <c r="G2856" t="s">
        <v>3366</v>
      </c>
      <c r="H2856" t="s">
        <v>24</v>
      </c>
    </row>
    <row r="2857" spans="6:8" x14ac:dyDescent="0.25">
      <c r="F2857">
        <v>25480051</v>
      </c>
      <c r="G2857" t="s">
        <v>3367</v>
      </c>
      <c r="H2857" t="s">
        <v>24</v>
      </c>
    </row>
    <row r="2858" spans="6:8" x14ac:dyDescent="0.25">
      <c r="F2858">
        <v>25480054</v>
      </c>
      <c r="G2858" t="s">
        <v>3368</v>
      </c>
      <c r="H2858" t="s">
        <v>24</v>
      </c>
    </row>
    <row r="2859" spans="6:8" x14ac:dyDescent="0.25">
      <c r="F2859">
        <v>25480304</v>
      </c>
      <c r="G2859" t="s">
        <v>3369</v>
      </c>
      <c r="H2859" t="s">
        <v>24</v>
      </c>
    </row>
    <row r="2860" spans="6:8" x14ac:dyDescent="0.25">
      <c r="F2860">
        <v>25480305</v>
      </c>
      <c r="G2860" t="s">
        <v>3370</v>
      </c>
      <c r="H2860" t="s">
        <v>24</v>
      </c>
    </row>
    <row r="2861" spans="6:8" x14ac:dyDescent="0.25">
      <c r="F2861">
        <v>25480306</v>
      </c>
      <c r="G2861" t="s">
        <v>3371</v>
      </c>
      <c r="H2861" t="s">
        <v>24</v>
      </c>
    </row>
    <row r="2862" spans="6:8" x14ac:dyDescent="0.25">
      <c r="F2862">
        <v>25480307</v>
      </c>
      <c r="G2862" t="s">
        <v>3372</v>
      </c>
      <c r="H2862" t="s">
        <v>24</v>
      </c>
    </row>
    <row r="2863" spans="6:8" x14ac:dyDescent="0.25">
      <c r="F2863">
        <v>25480308</v>
      </c>
      <c r="G2863" t="s">
        <v>3373</v>
      </c>
      <c r="H2863" t="s">
        <v>24</v>
      </c>
    </row>
    <row r="2864" spans="6:8" x14ac:dyDescent="0.25">
      <c r="F2864">
        <v>25480310</v>
      </c>
      <c r="G2864" t="s">
        <v>3374</v>
      </c>
      <c r="H2864" t="s">
        <v>24</v>
      </c>
    </row>
    <row r="2865" spans="6:8" x14ac:dyDescent="0.25">
      <c r="F2865">
        <v>25480311</v>
      </c>
      <c r="G2865" t="s">
        <v>3375</v>
      </c>
      <c r="H2865" t="s">
        <v>24</v>
      </c>
    </row>
    <row r="2866" spans="6:8" x14ac:dyDescent="0.25">
      <c r="F2866">
        <v>25480313</v>
      </c>
      <c r="G2866" t="s">
        <v>3376</v>
      </c>
      <c r="H2866" t="s">
        <v>24</v>
      </c>
    </row>
    <row r="2867" spans="6:8" x14ac:dyDescent="0.25">
      <c r="F2867">
        <v>25480314</v>
      </c>
      <c r="G2867" t="s">
        <v>3377</v>
      </c>
      <c r="H2867" t="s">
        <v>24</v>
      </c>
    </row>
    <row r="2868" spans="6:8" x14ac:dyDescent="0.25">
      <c r="F2868">
        <v>25480315</v>
      </c>
      <c r="G2868" t="s">
        <v>3378</v>
      </c>
      <c r="H2868" t="s">
        <v>24</v>
      </c>
    </row>
    <row r="2869" spans="6:8" x14ac:dyDescent="0.25">
      <c r="F2869">
        <v>25480806</v>
      </c>
      <c r="G2869" t="s">
        <v>3379</v>
      </c>
      <c r="H2869" t="s">
        <v>24</v>
      </c>
    </row>
    <row r="2870" spans="6:8" x14ac:dyDescent="0.25">
      <c r="F2870">
        <v>25480807</v>
      </c>
      <c r="G2870" t="s">
        <v>3380</v>
      </c>
      <c r="H2870" t="s">
        <v>24</v>
      </c>
    </row>
    <row r="2871" spans="6:8" x14ac:dyDescent="0.25">
      <c r="F2871">
        <v>25480809</v>
      </c>
      <c r="G2871" t="s">
        <v>3381</v>
      </c>
      <c r="H2871" t="s">
        <v>24</v>
      </c>
    </row>
    <row r="2872" spans="6:8" x14ac:dyDescent="0.25">
      <c r="F2872">
        <v>25480810</v>
      </c>
      <c r="G2872" t="s">
        <v>3382</v>
      </c>
      <c r="H2872" t="s">
        <v>24</v>
      </c>
    </row>
    <row r="2873" spans="6:8" x14ac:dyDescent="0.25">
      <c r="F2873">
        <v>25480811</v>
      </c>
      <c r="G2873" t="s">
        <v>3383</v>
      </c>
      <c r="H2873" t="s">
        <v>24</v>
      </c>
    </row>
    <row r="2874" spans="6:8" x14ac:dyDescent="0.25">
      <c r="F2874">
        <v>25481034</v>
      </c>
      <c r="G2874" t="s">
        <v>3384</v>
      </c>
      <c r="H2874" t="s">
        <v>24</v>
      </c>
    </row>
    <row r="2875" spans="6:8" x14ac:dyDescent="0.25">
      <c r="F2875">
        <v>25482034</v>
      </c>
      <c r="G2875" t="s">
        <v>3385</v>
      </c>
      <c r="H2875" t="s">
        <v>24</v>
      </c>
    </row>
    <row r="2876" spans="6:8" x14ac:dyDescent="0.25">
      <c r="F2876">
        <v>20480297</v>
      </c>
      <c r="G2876" t="s">
        <v>3386</v>
      </c>
      <c r="H2876" t="s">
        <v>16</v>
      </c>
    </row>
    <row r="2877" spans="6:8" x14ac:dyDescent="0.25">
      <c r="F2877">
        <v>20480298</v>
      </c>
      <c r="G2877" t="s">
        <v>3387</v>
      </c>
      <c r="H2877" t="s">
        <v>16</v>
      </c>
    </row>
    <row r="2878" spans="6:8" x14ac:dyDescent="0.25">
      <c r="F2878">
        <v>20480304</v>
      </c>
      <c r="G2878" t="s">
        <v>3388</v>
      </c>
      <c r="H2878" t="s">
        <v>16</v>
      </c>
    </row>
    <row r="2879" spans="6:8" x14ac:dyDescent="0.25">
      <c r="F2879">
        <v>20480322</v>
      </c>
      <c r="G2879" t="s">
        <v>3389</v>
      </c>
      <c r="H2879" t="s">
        <v>16</v>
      </c>
    </row>
    <row r="2880" spans="6:8" x14ac:dyDescent="0.25">
      <c r="F2880">
        <v>20480817</v>
      </c>
      <c r="G2880" t="s">
        <v>3390</v>
      </c>
      <c r="H2880" t="s">
        <v>16</v>
      </c>
    </row>
    <row r="2881" spans="6:8" x14ac:dyDescent="0.25">
      <c r="F2881">
        <v>21480535</v>
      </c>
      <c r="G2881" t="s">
        <v>3391</v>
      </c>
      <c r="H2881" t="s">
        <v>16</v>
      </c>
    </row>
    <row r="2882" spans="6:8" x14ac:dyDescent="0.25">
      <c r="F2882">
        <v>21480553</v>
      </c>
      <c r="G2882" t="s">
        <v>3392</v>
      </c>
      <c r="H2882" t="s">
        <v>16</v>
      </c>
    </row>
    <row r="2883" spans="6:8" x14ac:dyDescent="0.25">
      <c r="F2883">
        <v>21480555</v>
      </c>
      <c r="G2883" t="s">
        <v>3393</v>
      </c>
      <c r="H2883" t="s">
        <v>16</v>
      </c>
    </row>
    <row r="2884" spans="6:8" x14ac:dyDescent="0.25">
      <c r="F2884">
        <v>21480559</v>
      </c>
      <c r="G2884" t="s">
        <v>3394</v>
      </c>
      <c r="H2884" t="s">
        <v>16</v>
      </c>
    </row>
    <row r="2885" spans="6:8" x14ac:dyDescent="0.25">
      <c r="F2885">
        <v>22480070</v>
      </c>
      <c r="G2885" t="s">
        <v>3395</v>
      </c>
      <c r="H2885" t="s">
        <v>16</v>
      </c>
    </row>
    <row r="2886" spans="6:8" x14ac:dyDescent="0.25">
      <c r="F2886">
        <v>22480079</v>
      </c>
      <c r="G2886" t="s">
        <v>3396</v>
      </c>
      <c r="H2886" t="s">
        <v>16</v>
      </c>
    </row>
    <row r="2887" spans="6:8" x14ac:dyDescent="0.25">
      <c r="F2887">
        <v>22480081</v>
      </c>
      <c r="G2887" t="s">
        <v>3397</v>
      </c>
      <c r="H2887" t="s">
        <v>16</v>
      </c>
    </row>
    <row r="2888" spans="6:8" x14ac:dyDescent="0.25">
      <c r="F2888">
        <v>22480365</v>
      </c>
      <c r="G2888" t="s">
        <v>3398</v>
      </c>
      <c r="H2888" t="s">
        <v>16</v>
      </c>
    </row>
    <row r="2889" spans="6:8" x14ac:dyDescent="0.25">
      <c r="F2889">
        <v>22480366</v>
      </c>
      <c r="G2889" t="s">
        <v>3399</v>
      </c>
      <c r="H2889" t="s">
        <v>16</v>
      </c>
    </row>
    <row r="2890" spans="6:8" x14ac:dyDescent="0.25">
      <c r="F2890">
        <v>22480367</v>
      </c>
      <c r="G2890" t="s">
        <v>3400</v>
      </c>
      <c r="H2890" t="s">
        <v>16</v>
      </c>
    </row>
    <row r="2891" spans="6:8" x14ac:dyDescent="0.25">
      <c r="F2891">
        <v>22480368</v>
      </c>
      <c r="G2891" t="s">
        <v>3401</v>
      </c>
      <c r="H2891" t="s">
        <v>16</v>
      </c>
    </row>
    <row r="2892" spans="6:8" x14ac:dyDescent="0.25">
      <c r="F2892">
        <v>22480370</v>
      </c>
      <c r="G2892" t="s">
        <v>3402</v>
      </c>
      <c r="H2892" t="s">
        <v>16</v>
      </c>
    </row>
    <row r="2893" spans="6:8" x14ac:dyDescent="0.25">
      <c r="F2893">
        <v>22480372</v>
      </c>
      <c r="G2893" t="s">
        <v>3403</v>
      </c>
      <c r="H2893" t="s">
        <v>16</v>
      </c>
    </row>
    <row r="2894" spans="6:8" x14ac:dyDescent="0.25">
      <c r="F2894">
        <v>22480375</v>
      </c>
      <c r="G2894" t="s">
        <v>3404</v>
      </c>
      <c r="H2894" t="s">
        <v>16</v>
      </c>
    </row>
    <row r="2895" spans="6:8" x14ac:dyDescent="0.25">
      <c r="F2895">
        <v>22480377</v>
      </c>
      <c r="G2895" t="s">
        <v>3405</v>
      </c>
      <c r="H2895" t="s">
        <v>16</v>
      </c>
    </row>
    <row r="2896" spans="6:8" x14ac:dyDescent="0.25">
      <c r="F2896">
        <v>22480380</v>
      </c>
      <c r="G2896" t="s">
        <v>3406</v>
      </c>
      <c r="H2896" t="s">
        <v>16</v>
      </c>
    </row>
    <row r="2897" spans="6:8" x14ac:dyDescent="0.25">
      <c r="F2897">
        <v>22480382</v>
      </c>
      <c r="G2897" t="s">
        <v>3407</v>
      </c>
      <c r="H2897" t="s">
        <v>16</v>
      </c>
    </row>
    <row r="2898" spans="6:8" x14ac:dyDescent="0.25">
      <c r="F2898">
        <v>22480384</v>
      </c>
      <c r="G2898" t="s">
        <v>3408</v>
      </c>
      <c r="H2898" t="s">
        <v>16</v>
      </c>
    </row>
    <row r="2899" spans="6:8" x14ac:dyDescent="0.25">
      <c r="F2899">
        <v>22480386</v>
      </c>
      <c r="G2899" t="s">
        <v>3409</v>
      </c>
      <c r="H2899" t="s">
        <v>16</v>
      </c>
    </row>
    <row r="2900" spans="6:8" x14ac:dyDescent="0.25">
      <c r="F2900">
        <v>22480387</v>
      </c>
      <c r="G2900" t="s">
        <v>3410</v>
      </c>
      <c r="H2900" t="s">
        <v>16</v>
      </c>
    </row>
    <row r="2901" spans="6:8" x14ac:dyDescent="0.25">
      <c r="F2901">
        <v>22480392</v>
      </c>
      <c r="G2901" t="s">
        <v>3411</v>
      </c>
      <c r="H2901" t="s">
        <v>16</v>
      </c>
    </row>
    <row r="2902" spans="6:8" x14ac:dyDescent="0.25">
      <c r="F2902">
        <v>22480396</v>
      </c>
      <c r="G2902" t="s">
        <v>3412</v>
      </c>
      <c r="H2902" t="s">
        <v>16</v>
      </c>
    </row>
    <row r="2903" spans="6:8" x14ac:dyDescent="0.25">
      <c r="F2903">
        <v>22480399</v>
      </c>
      <c r="G2903" t="s">
        <v>3413</v>
      </c>
      <c r="H2903" t="s">
        <v>16</v>
      </c>
    </row>
    <row r="2904" spans="6:8" x14ac:dyDescent="0.25">
      <c r="F2904">
        <v>22480404</v>
      </c>
      <c r="G2904" t="s">
        <v>3414</v>
      </c>
      <c r="H2904" t="s">
        <v>16</v>
      </c>
    </row>
    <row r="2905" spans="6:8" x14ac:dyDescent="0.25">
      <c r="F2905">
        <v>22480405</v>
      </c>
      <c r="G2905" t="s">
        <v>3415</v>
      </c>
      <c r="H2905" t="s">
        <v>16</v>
      </c>
    </row>
    <row r="2906" spans="6:8" x14ac:dyDescent="0.25">
      <c r="F2906">
        <v>22480406</v>
      </c>
      <c r="G2906" t="s">
        <v>3416</v>
      </c>
      <c r="H2906" t="s">
        <v>16</v>
      </c>
    </row>
    <row r="2907" spans="6:8" x14ac:dyDescent="0.25">
      <c r="F2907">
        <v>22480407</v>
      </c>
      <c r="G2907" t="s">
        <v>3417</v>
      </c>
      <c r="H2907" t="s">
        <v>16</v>
      </c>
    </row>
    <row r="2908" spans="6:8" x14ac:dyDescent="0.25">
      <c r="F2908">
        <v>22480408</v>
      </c>
      <c r="G2908" t="s">
        <v>3418</v>
      </c>
      <c r="H2908" t="s">
        <v>16</v>
      </c>
    </row>
    <row r="2909" spans="6:8" x14ac:dyDescent="0.25">
      <c r="F2909">
        <v>22480410</v>
      </c>
      <c r="G2909" t="s">
        <v>3419</v>
      </c>
      <c r="H2909" t="s">
        <v>16</v>
      </c>
    </row>
    <row r="2910" spans="6:8" x14ac:dyDescent="0.25">
      <c r="F2910">
        <v>22480411</v>
      </c>
      <c r="G2910" t="s">
        <v>3420</v>
      </c>
      <c r="H2910" t="s">
        <v>16</v>
      </c>
    </row>
    <row r="2911" spans="6:8" x14ac:dyDescent="0.25">
      <c r="F2911">
        <v>22480413</v>
      </c>
      <c r="G2911" t="s">
        <v>3421</v>
      </c>
      <c r="H2911" t="s">
        <v>16</v>
      </c>
    </row>
    <row r="2912" spans="6:8" x14ac:dyDescent="0.25">
      <c r="F2912">
        <v>22480414</v>
      </c>
      <c r="G2912" t="s">
        <v>3422</v>
      </c>
      <c r="H2912" t="s">
        <v>16</v>
      </c>
    </row>
    <row r="2913" spans="6:8" x14ac:dyDescent="0.25">
      <c r="F2913">
        <v>22480416</v>
      </c>
      <c r="G2913" t="s">
        <v>3423</v>
      </c>
      <c r="H2913" t="s">
        <v>16</v>
      </c>
    </row>
    <row r="2914" spans="6:8" x14ac:dyDescent="0.25">
      <c r="F2914">
        <v>22480962</v>
      </c>
      <c r="G2914" t="s">
        <v>3424</v>
      </c>
      <c r="H2914" t="s">
        <v>16</v>
      </c>
    </row>
    <row r="2915" spans="6:8" x14ac:dyDescent="0.25">
      <c r="F2915">
        <v>22480980</v>
      </c>
      <c r="G2915" t="s">
        <v>3425</v>
      </c>
      <c r="H2915" t="s">
        <v>16</v>
      </c>
    </row>
    <row r="2916" spans="6:8" x14ac:dyDescent="0.25">
      <c r="F2916">
        <v>22481156</v>
      </c>
      <c r="G2916" t="s">
        <v>3426</v>
      </c>
      <c r="H2916" t="s">
        <v>16</v>
      </c>
    </row>
    <row r="2917" spans="6:8" x14ac:dyDescent="0.25">
      <c r="F2917">
        <v>22481158</v>
      </c>
      <c r="G2917" t="s">
        <v>3427</v>
      </c>
      <c r="H2917" t="s">
        <v>16</v>
      </c>
    </row>
    <row r="2918" spans="6:8" x14ac:dyDescent="0.25">
      <c r="F2918">
        <v>22481341</v>
      </c>
      <c r="G2918" t="s">
        <v>3428</v>
      </c>
      <c r="H2918" t="s">
        <v>16</v>
      </c>
    </row>
    <row r="2919" spans="6:8" x14ac:dyDescent="0.25">
      <c r="F2919">
        <v>22481354</v>
      </c>
      <c r="G2919" t="s">
        <v>3429</v>
      </c>
      <c r="H2919" t="s">
        <v>16</v>
      </c>
    </row>
    <row r="2920" spans="6:8" x14ac:dyDescent="0.25">
      <c r="F2920">
        <v>22481370</v>
      </c>
      <c r="G2920" t="s">
        <v>3430</v>
      </c>
      <c r="H2920" t="s">
        <v>16</v>
      </c>
    </row>
    <row r="2921" spans="6:8" x14ac:dyDescent="0.25">
      <c r="F2921">
        <v>22481425</v>
      </c>
      <c r="G2921" t="s">
        <v>3431</v>
      </c>
      <c r="H2921" t="s">
        <v>16</v>
      </c>
    </row>
    <row r="2922" spans="6:8" x14ac:dyDescent="0.25">
      <c r="F2922">
        <v>23480035</v>
      </c>
      <c r="G2922" t="s">
        <v>3432</v>
      </c>
      <c r="H2922" t="s">
        <v>16</v>
      </c>
    </row>
    <row r="2923" spans="6:8" x14ac:dyDescent="0.25">
      <c r="F2923">
        <v>23480101</v>
      </c>
      <c r="G2923" t="s">
        <v>3433</v>
      </c>
      <c r="H2923" t="s">
        <v>16</v>
      </c>
    </row>
    <row r="2924" spans="6:8" x14ac:dyDescent="0.25">
      <c r="F2924">
        <v>23480207</v>
      </c>
      <c r="G2924" t="s">
        <v>3434</v>
      </c>
      <c r="H2924" t="s">
        <v>16</v>
      </c>
    </row>
    <row r="2925" spans="6:8" x14ac:dyDescent="0.25">
      <c r="F2925">
        <v>23480211</v>
      </c>
      <c r="G2925" t="s">
        <v>3435</v>
      </c>
      <c r="H2925" t="s">
        <v>16</v>
      </c>
    </row>
    <row r="2926" spans="6:8" x14ac:dyDescent="0.25">
      <c r="F2926">
        <v>23480213</v>
      </c>
      <c r="G2926" t="s">
        <v>3436</v>
      </c>
      <c r="H2926" t="s">
        <v>16</v>
      </c>
    </row>
    <row r="2927" spans="6:8" x14ac:dyDescent="0.25">
      <c r="F2927">
        <v>23480215</v>
      </c>
      <c r="G2927" t="s">
        <v>3437</v>
      </c>
      <c r="H2927" t="s">
        <v>16</v>
      </c>
    </row>
    <row r="2928" spans="6:8" x14ac:dyDescent="0.25">
      <c r="F2928">
        <v>23480218</v>
      </c>
      <c r="G2928" t="s">
        <v>3438</v>
      </c>
      <c r="H2928" t="s">
        <v>16</v>
      </c>
    </row>
    <row r="2929" spans="6:8" x14ac:dyDescent="0.25">
      <c r="F2929">
        <v>23480220</v>
      </c>
      <c r="G2929" t="s">
        <v>3439</v>
      </c>
      <c r="H2929" t="s">
        <v>16</v>
      </c>
    </row>
    <row r="2930" spans="6:8" x14ac:dyDescent="0.25">
      <c r="F2930">
        <v>23480224</v>
      </c>
      <c r="G2930" t="s">
        <v>3440</v>
      </c>
      <c r="H2930" t="s">
        <v>16</v>
      </c>
    </row>
    <row r="2931" spans="6:8" x14ac:dyDescent="0.25">
      <c r="F2931">
        <v>23480225</v>
      </c>
      <c r="G2931" t="s">
        <v>3441</v>
      </c>
      <c r="H2931" t="s">
        <v>16</v>
      </c>
    </row>
    <row r="2932" spans="6:8" x14ac:dyDescent="0.25">
      <c r="F2932">
        <v>23480226</v>
      </c>
      <c r="G2932" t="s">
        <v>3442</v>
      </c>
      <c r="H2932" t="s">
        <v>16</v>
      </c>
    </row>
    <row r="2933" spans="6:8" x14ac:dyDescent="0.25">
      <c r="F2933">
        <v>23480227</v>
      </c>
      <c r="G2933" t="s">
        <v>3443</v>
      </c>
      <c r="H2933" t="s">
        <v>16</v>
      </c>
    </row>
    <row r="2934" spans="6:8" x14ac:dyDescent="0.25">
      <c r="F2934">
        <v>23480229</v>
      </c>
      <c r="G2934" t="s">
        <v>3444</v>
      </c>
      <c r="H2934" t="s">
        <v>16</v>
      </c>
    </row>
    <row r="2935" spans="6:8" x14ac:dyDescent="0.25">
      <c r="F2935">
        <v>23480232</v>
      </c>
      <c r="G2935" t="s">
        <v>3445</v>
      </c>
      <c r="H2935" t="s">
        <v>16</v>
      </c>
    </row>
    <row r="2936" spans="6:8" x14ac:dyDescent="0.25">
      <c r="F2936">
        <v>23480233</v>
      </c>
      <c r="G2936" t="s">
        <v>3446</v>
      </c>
      <c r="H2936" t="s">
        <v>16</v>
      </c>
    </row>
    <row r="2937" spans="6:8" x14ac:dyDescent="0.25">
      <c r="F2937">
        <v>23480234</v>
      </c>
      <c r="G2937" t="s">
        <v>3447</v>
      </c>
      <c r="H2937" t="s">
        <v>16</v>
      </c>
    </row>
    <row r="2938" spans="6:8" x14ac:dyDescent="0.25">
      <c r="F2938">
        <v>23480235</v>
      </c>
      <c r="G2938" t="s">
        <v>3448</v>
      </c>
      <c r="H2938" t="s">
        <v>16</v>
      </c>
    </row>
    <row r="2939" spans="6:8" x14ac:dyDescent="0.25">
      <c r="F2939">
        <v>23480238</v>
      </c>
      <c r="G2939" t="s">
        <v>3449</v>
      </c>
      <c r="H2939" t="s">
        <v>16</v>
      </c>
    </row>
    <row r="2940" spans="6:8" x14ac:dyDescent="0.25">
      <c r="F2940">
        <v>23480240</v>
      </c>
      <c r="G2940" t="s">
        <v>3450</v>
      </c>
      <c r="H2940" t="s">
        <v>16</v>
      </c>
    </row>
    <row r="2941" spans="6:8" x14ac:dyDescent="0.25">
      <c r="F2941">
        <v>23480241</v>
      </c>
      <c r="G2941" t="s">
        <v>3451</v>
      </c>
      <c r="H2941" t="s">
        <v>16</v>
      </c>
    </row>
    <row r="2942" spans="6:8" x14ac:dyDescent="0.25">
      <c r="F2942">
        <v>23480242</v>
      </c>
      <c r="G2942" t="s">
        <v>3452</v>
      </c>
      <c r="H2942" t="s">
        <v>16</v>
      </c>
    </row>
    <row r="2943" spans="6:8" x14ac:dyDescent="0.25">
      <c r="F2943">
        <v>23480243</v>
      </c>
      <c r="G2943" t="s">
        <v>3453</v>
      </c>
      <c r="H2943" t="s">
        <v>16</v>
      </c>
    </row>
    <row r="2944" spans="6:8" x14ac:dyDescent="0.25">
      <c r="F2944">
        <v>23480244</v>
      </c>
      <c r="G2944" t="s">
        <v>3454</v>
      </c>
      <c r="H2944" t="s">
        <v>16</v>
      </c>
    </row>
    <row r="2945" spans="6:8" x14ac:dyDescent="0.25">
      <c r="F2945">
        <v>23480245</v>
      </c>
      <c r="G2945" t="s">
        <v>3455</v>
      </c>
      <c r="H2945" t="s">
        <v>16</v>
      </c>
    </row>
    <row r="2946" spans="6:8" x14ac:dyDescent="0.25">
      <c r="F2946">
        <v>23480251</v>
      </c>
      <c r="G2946" t="s">
        <v>3456</v>
      </c>
      <c r="H2946" t="s">
        <v>16</v>
      </c>
    </row>
    <row r="2947" spans="6:8" x14ac:dyDescent="0.25">
      <c r="F2947">
        <v>23480253</v>
      </c>
      <c r="G2947" t="s">
        <v>3457</v>
      </c>
      <c r="H2947" t="s">
        <v>16</v>
      </c>
    </row>
    <row r="2948" spans="6:8" x14ac:dyDescent="0.25">
      <c r="F2948">
        <v>23480254</v>
      </c>
      <c r="G2948" t="s">
        <v>3458</v>
      </c>
      <c r="H2948" t="s">
        <v>16</v>
      </c>
    </row>
    <row r="2949" spans="6:8" x14ac:dyDescent="0.25">
      <c r="F2949">
        <v>23480256</v>
      </c>
      <c r="G2949" t="s">
        <v>3459</v>
      </c>
      <c r="H2949" t="s">
        <v>16</v>
      </c>
    </row>
    <row r="2950" spans="6:8" x14ac:dyDescent="0.25">
      <c r="F2950">
        <v>23480258</v>
      </c>
      <c r="G2950" t="s">
        <v>3460</v>
      </c>
      <c r="H2950" t="s">
        <v>16</v>
      </c>
    </row>
    <row r="2951" spans="6:8" x14ac:dyDescent="0.25">
      <c r="F2951">
        <v>23480259</v>
      </c>
      <c r="G2951" t="s">
        <v>3461</v>
      </c>
      <c r="H2951" t="s">
        <v>16</v>
      </c>
    </row>
    <row r="2952" spans="6:8" x14ac:dyDescent="0.25">
      <c r="F2952">
        <v>23480997</v>
      </c>
      <c r="G2952" t="s">
        <v>3462</v>
      </c>
      <c r="H2952" t="s">
        <v>16</v>
      </c>
    </row>
    <row r="2953" spans="6:8" x14ac:dyDescent="0.25">
      <c r="F2953">
        <v>23481363</v>
      </c>
      <c r="G2953" t="s">
        <v>3463</v>
      </c>
      <c r="H2953" t="s">
        <v>16</v>
      </c>
    </row>
    <row r="2954" spans="6:8" x14ac:dyDescent="0.25">
      <c r="F2954">
        <v>23481398</v>
      </c>
      <c r="G2954" t="s">
        <v>3464</v>
      </c>
      <c r="H2954" t="s">
        <v>16</v>
      </c>
    </row>
    <row r="2955" spans="6:8" x14ac:dyDescent="0.25">
      <c r="F2955">
        <v>24480146</v>
      </c>
      <c r="G2955" t="s">
        <v>3465</v>
      </c>
      <c r="H2955" t="s">
        <v>16</v>
      </c>
    </row>
    <row r="2956" spans="6:8" x14ac:dyDescent="0.25">
      <c r="F2956">
        <v>24480148</v>
      </c>
      <c r="G2956" t="s">
        <v>3466</v>
      </c>
      <c r="H2956" t="s">
        <v>16</v>
      </c>
    </row>
    <row r="2957" spans="6:8" x14ac:dyDescent="0.25">
      <c r="F2957">
        <v>24480151</v>
      </c>
      <c r="G2957" t="s">
        <v>3467</v>
      </c>
      <c r="H2957" t="s">
        <v>16</v>
      </c>
    </row>
    <row r="2958" spans="6:8" x14ac:dyDescent="0.25">
      <c r="F2958">
        <v>24480157</v>
      </c>
      <c r="G2958" t="s">
        <v>3468</v>
      </c>
      <c r="H2958" t="s">
        <v>16</v>
      </c>
    </row>
    <row r="2959" spans="6:8" x14ac:dyDescent="0.25">
      <c r="F2959">
        <v>24480267</v>
      </c>
      <c r="G2959" t="s">
        <v>3469</v>
      </c>
      <c r="H2959" t="s">
        <v>16</v>
      </c>
    </row>
    <row r="2960" spans="6:8" x14ac:dyDescent="0.25">
      <c r="F2960">
        <v>24480268</v>
      </c>
      <c r="G2960" t="s">
        <v>3470</v>
      </c>
      <c r="H2960" t="s">
        <v>16</v>
      </c>
    </row>
    <row r="2961" spans="6:8" x14ac:dyDescent="0.25">
      <c r="F2961">
        <v>24480271</v>
      </c>
      <c r="G2961" t="s">
        <v>3471</v>
      </c>
      <c r="H2961" t="s">
        <v>16</v>
      </c>
    </row>
    <row r="2962" spans="6:8" x14ac:dyDescent="0.25">
      <c r="F2962">
        <v>24480272</v>
      </c>
      <c r="G2962" t="s">
        <v>3472</v>
      </c>
      <c r="H2962" t="s">
        <v>16</v>
      </c>
    </row>
    <row r="2963" spans="6:8" x14ac:dyDescent="0.25">
      <c r="F2963">
        <v>24480275</v>
      </c>
      <c r="G2963" t="s">
        <v>3473</v>
      </c>
      <c r="H2963" t="s">
        <v>16</v>
      </c>
    </row>
    <row r="2964" spans="6:8" x14ac:dyDescent="0.25">
      <c r="F2964">
        <v>24480277</v>
      </c>
      <c r="G2964" t="s">
        <v>3474</v>
      </c>
      <c r="H2964" t="s">
        <v>16</v>
      </c>
    </row>
    <row r="2965" spans="6:8" x14ac:dyDescent="0.25">
      <c r="F2965">
        <v>24480278</v>
      </c>
      <c r="G2965" t="s">
        <v>3475</v>
      </c>
      <c r="H2965" t="s">
        <v>16</v>
      </c>
    </row>
    <row r="2966" spans="6:8" x14ac:dyDescent="0.25">
      <c r="F2966">
        <v>24480279</v>
      </c>
      <c r="G2966" t="s">
        <v>3476</v>
      </c>
      <c r="H2966" t="s">
        <v>16</v>
      </c>
    </row>
    <row r="2967" spans="6:8" x14ac:dyDescent="0.25">
      <c r="F2967">
        <v>24480281</v>
      </c>
      <c r="G2967" t="s">
        <v>3477</v>
      </c>
      <c r="H2967" t="s">
        <v>16</v>
      </c>
    </row>
    <row r="2968" spans="6:8" x14ac:dyDescent="0.25">
      <c r="F2968">
        <v>24480282</v>
      </c>
      <c r="G2968" t="s">
        <v>3478</v>
      </c>
      <c r="H2968" t="s">
        <v>16</v>
      </c>
    </row>
    <row r="2969" spans="6:8" x14ac:dyDescent="0.25">
      <c r="F2969">
        <v>24480283</v>
      </c>
      <c r="G2969" t="s">
        <v>3479</v>
      </c>
      <c r="H2969" t="s">
        <v>16</v>
      </c>
    </row>
    <row r="2970" spans="6:8" x14ac:dyDescent="0.25">
      <c r="F2970">
        <v>24480284</v>
      </c>
      <c r="G2970" t="s">
        <v>3480</v>
      </c>
      <c r="H2970" t="s">
        <v>16</v>
      </c>
    </row>
    <row r="2971" spans="6:8" x14ac:dyDescent="0.25">
      <c r="F2971">
        <v>24480285</v>
      </c>
      <c r="G2971" t="s">
        <v>3481</v>
      </c>
      <c r="H2971" t="s">
        <v>16</v>
      </c>
    </row>
    <row r="2972" spans="6:8" x14ac:dyDescent="0.25">
      <c r="F2972">
        <v>24480286</v>
      </c>
      <c r="G2972" t="s">
        <v>3482</v>
      </c>
      <c r="H2972" t="s">
        <v>16</v>
      </c>
    </row>
    <row r="2973" spans="6:8" x14ac:dyDescent="0.25">
      <c r="F2973">
        <v>24480287</v>
      </c>
      <c r="G2973" t="s">
        <v>3483</v>
      </c>
      <c r="H2973" t="s">
        <v>16</v>
      </c>
    </row>
    <row r="2974" spans="6:8" x14ac:dyDescent="0.25">
      <c r="F2974">
        <v>24480288</v>
      </c>
      <c r="G2974" t="s">
        <v>3484</v>
      </c>
      <c r="H2974" t="s">
        <v>16</v>
      </c>
    </row>
    <row r="2975" spans="6:8" x14ac:dyDescent="0.25">
      <c r="F2975">
        <v>24480289</v>
      </c>
      <c r="G2975" t="s">
        <v>3485</v>
      </c>
      <c r="H2975" t="s">
        <v>16</v>
      </c>
    </row>
    <row r="2976" spans="6:8" x14ac:dyDescent="0.25">
      <c r="F2976">
        <v>24480292</v>
      </c>
      <c r="G2976" t="s">
        <v>3486</v>
      </c>
      <c r="H2976" t="s">
        <v>16</v>
      </c>
    </row>
    <row r="2977" spans="6:8" x14ac:dyDescent="0.25">
      <c r="F2977">
        <v>24480293</v>
      </c>
      <c r="G2977" t="s">
        <v>3487</v>
      </c>
      <c r="H2977" t="s">
        <v>16</v>
      </c>
    </row>
    <row r="2978" spans="6:8" x14ac:dyDescent="0.25">
      <c r="F2978">
        <v>24480296</v>
      </c>
      <c r="G2978" t="s">
        <v>3488</v>
      </c>
      <c r="H2978" t="s">
        <v>16</v>
      </c>
    </row>
    <row r="2979" spans="6:8" x14ac:dyDescent="0.25">
      <c r="F2979">
        <v>24480297</v>
      </c>
      <c r="G2979" t="s">
        <v>3489</v>
      </c>
      <c r="H2979" t="s">
        <v>16</v>
      </c>
    </row>
    <row r="2980" spans="6:8" x14ac:dyDescent="0.25">
      <c r="F2980">
        <v>24480298</v>
      </c>
      <c r="G2980" t="s">
        <v>3490</v>
      </c>
      <c r="H2980" t="s">
        <v>16</v>
      </c>
    </row>
    <row r="2981" spans="6:8" x14ac:dyDescent="0.25">
      <c r="F2981">
        <v>24480300</v>
      </c>
      <c r="G2981" t="s">
        <v>3491</v>
      </c>
      <c r="H2981" t="s">
        <v>16</v>
      </c>
    </row>
    <row r="2982" spans="6:8" x14ac:dyDescent="0.25">
      <c r="F2982">
        <v>24480303</v>
      </c>
      <c r="G2982" t="s">
        <v>3492</v>
      </c>
      <c r="H2982" t="s">
        <v>16</v>
      </c>
    </row>
    <row r="2983" spans="6:8" x14ac:dyDescent="0.25">
      <c r="F2983">
        <v>24480304</v>
      </c>
      <c r="G2983" t="s">
        <v>3493</v>
      </c>
      <c r="H2983" t="s">
        <v>16</v>
      </c>
    </row>
    <row r="2984" spans="6:8" x14ac:dyDescent="0.25">
      <c r="F2984">
        <v>24480306</v>
      </c>
      <c r="G2984" t="s">
        <v>3494</v>
      </c>
      <c r="H2984" t="s">
        <v>16</v>
      </c>
    </row>
    <row r="2985" spans="6:8" x14ac:dyDescent="0.25">
      <c r="F2985">
        <v>24480307</v>
      </c>
      <c r="G2985" t="s">
        <v>3495</v>
      </c>
      <c r="H2985" t="s">
        <v>16</v>
      </c>
    </row>
    <row r="2986" spans="6:8" x14ac:dyDescent="0.25">
      <c r="F2986">
        <v>24480308</v>
      </c>
      <c r="G2986" t="s">
        <v>3496</v>
      </c>
      <c r="H2986" t="s">
        <v>16</v>
      </c>
    </row>
    <row r="2987" spans="6:8" x14ac:dyDescent="0.25">
      <c r="F2987">
        <v>24480309</v>
      </c>
      <c r="G2987" t="s">
        <v>3497</v>
      </c>
      <c r="H2987" t="s">
        <v>16</v>
      </c>
    </row>
    <row r="2988" spans="6:8" x14ac:dyDescent="0.25">
      <c r="F2988">
        <v>24480310</v>
      </c>
      <c r="G2988" t="s">
        <v>3498</v>
      </c>
      <c r="H2988" t="s">
        <v>16</v>
      </c>
    </row>
    <row r="2989" spans="6:8" x14ac:dyDescent="0.25">
      <c r="F2989">
        <v>24480311</v>
      </c>
      <c r="G2989" t="s">
        <v>3499</v>
      </c>
      <c r="H2989" t="s">
        <v>16</v>
      </c>
    </row>
    <row r="2990" spans="6:8" x14ac:dyDescent="0.25">
      <c r="F2990">
        <v>24480312</v>
      </c>
      <c r="G2990" t="s">
        <v>3500</v>
      </c>
      <c r="H2990" t="s">
        <v>16</v>
      </c>
    </row>
    <row r="2991" spans="6:8" x14ac:dyDescent="0.25">
      <c r="F2991">
        <v>24480314</v>
      </c>
      <c r="G2991" t="s">
        <v>3501</v>
      </c>
      <c r="H2991" t="s">
        <v>16</v>
      </c>
    </row>
    <row r="2992" spans="6:8" x14ac:dyDescent="0.25">
      <c r="F2992">
        <v>24480315</v>
      </c>
      <c r="G2992" t="s">
        <v>3502</v>
      </c>
      <c r="H2992" t="s">
        <v>16</v>
      </c>
    </row>
    <row r="2993" spans="6:8" x14ac:dyDescent="0.25">
      <c r="F2993">
        <v>24480316</v>
      </c>
      <c r="G2993" t="s">
        <v>3503</v>
      </c>
      <c r="H2993" t="s">
        <v>16</v>
      </c>
    </row>
    <row r="2994" spans="6:8" x14ac:dyDescent="0.25">
      <c r="F2994">
        <v>24480318</v>
      </c>
      <c r="G2994" t="s">
        <v>3504</v>
      </c>
      <c r="H2994" t="s">
        <v>16</v>
      </c>
    </row>
    <row r="2995" spans="6:8" x14ac:dyDescent="0.25">
      <c r="F2995">
        <v>24480319</v>
      </c>
      <c r="G2995" t="s">
        <v>3505</v>
      </c>
      <c r="H2995" t="s">
        <v>16</v>
      </c>
    </row>
    <row r="2996" spans="6:8" x14ac:dyDescent="0.25">
      <c r="F2996">
        <v>24480320</v>
      </c>
      <c r="G2996" t="s">
        <v>3506</v>
      </c>
      <c r="H2996" t="s">
        <v>16</v>
      </c>
    </row>
    <row r="2997" spans="6:8" x14ac:dyDescent="0.25">
      <c r="F2997">
        <v>24481229</v>
      </c>
      <c r="G2997" t="s">
        <v>3507</v>
      </c>
      <c r="H2997" t="s">
        <v>16</v>
      </c>
    </row>
    <row r="2998" spans="6:8" x14ac:dyDescent="0.25">
      <c r="F2998">
        <v>24481238</v>
      </c>
      <c r="G2998" t="s">
        <v>3508</v>
      </c>
      <c r="H2998" t="s">
        <v>16</v>
      </c>
    </row>
    <row r="2999" spans="6:8" x14ac:dyDescent="0.25">
      <c r="F2999">
        <v>24481257</v>
      </c>
      <c r="G2999" t="s">
        <v>3509</v>
      </c>
      <c r="H2999" t="s">
        <v>16</v>
      </c>
    </row>
    <row r="3000" spans="6:8" x14ac:dyDescent="0.25">
      <c r="F3000">
        <v>24481258</v>
      </c>
      <c r="G3000" t="s">
        <v>3510</v>
      </c>
      <c r="H3000" t="s">
        <v>16</v>
      </c>
    </row>
    <row r="3001" spans="6:8" x14ac:dyDescent="0.25">
      <c r="F3001">
        <v>24481259</v>
      </c>
      <c r="G3001" t="s">
        <v>3511</v>
      </c>
      <c r="H3001" t="s">
        <v>16</v>
      </c>
    </row>
    <row r="3002" spans="6:8" x14ac:dyDescent="0.25">
      <c r="F3002">
        <v>25480161</v>
      </c>
      <c r="G3002" t="s">
        <v>3512</v>
      </c>
      <c r="H3002" t="s">
        <v>16</v>
      </c>
    </row>
    <row r="3003" spans="6:8" x14ac:dyDescent="0.25">
      <c r="F3003">
        <v>25480162</v>
      </c>
      <c r="G3003" t="s">
        <v>3513</v>
      </c>
      <c r="H3003" t="s">
        <v>16</v>
      </c>
    </row>
    <row r="3004" spans="6:8" x14ac:dyDescent="0.25">
      <c r="F3004">
        <v>25480163</v>
      </c>
      <c r="G3004" t="s">
        <v>3514</v>
      </c>
      <c r="H3004" t="s">
        <v>16</v>
      </c>
    </row>
    <row r="3005" spans="6:8" x14ac:dyDescent="0.25">
      <c r="F3005">
        <v>25480164</v>
      </c>
      <c r="G3005" t="s">
        <v>3515</v>
      </c>
      <c r="H3005" t="s">
        <v>16</v>
      </c>
    </row>
    <row r="3006" spans="6:8" x14ac:dyDescent="0.25">
      <c r="F3006">
        <v>25480166</v>
      </c>
      <c r="G3006" t="s">
        <v>3516</v>
      </c>
      <c r="H3006" t="s">
        <v>16</v>
      </c>
    </row>
    <row r="3007" spans="6:8" x14ac:dyDescent="0.25">
      <c r="F3007">
        <v>25480168</v>
      </c>
      <c r="G3007" t="s">
        <v>3517</v>
      </c>
      <c r="H3007" t="s">
        <v>16</v>
      </c>
    </row>
    <row r="3008" spans="6:8" x14ac:dyDescent="0.25">
      <c r="F3008">
        <v>25480169</v>
      </c>
      <c r="G3008" t="s">
        <v>3518</v>
      </c>
      <c r="H3008" t="s">
        <v>16</v>
      </c>
    </row>
    <row r="3009" spans="6:8" x14ac:dyDescent="0.25">
      <c r="F3009">
        <v>25480170</v>
      </c>
      <c r="G3009" t="s">
        <v>3519</v>
      </c>
      <c r="H3009" t="s">
        <v>16</v>
      </c>
    </row>
    <row r="3010" spans="6:8" x14ac:dyDescent="0.25">
      <c r="F3010">
        <v>25480171</v>
      </c>
      <c r="G3010" t="s">
        <v>3520</v>
      </c>
      <c r="H3010" t="s">
        <v>16</v>
      </c>
    </row>
    <row r="3011" spans="6:8" x14ac:dyDescent="0.25">
      <c r="F3011">
        <v>25480172</v>
      </c>
      <c r="G3011" t="s">
        <v>3521</v>
      </c>
      <c r="H3011" t="s">
        <v>16</v>
      </c>
    </row>
    <row r="3012" spans="6:8" x14ac:dyDescent="0.25">
      <c r="F3012">
        <v>25480173</v>
      </c>
      <c r="G3012" t="s">
        <v>3522</v>
      </c>
      <c r="H3012" t="s">
        <v>16</v>
      </c>
    </row>
    <row r="3013" spans="6:8" x14ac:dyDescent="0.25">
      <c r="F3013">
        <v>25480174</v>
      </c>
      <c r="G3013" t="s">
        <v>3523</v>
      </c>
      <c r="H3013" t="s">
        <v>16</v>
      </c>
    </row>
    <row r="3014" spans="6:8" x14ac:dyDescent="0.25">
      <c r="F3014">
        <v>25480175</v>
      </c>
      <c r="G3014" t="s">
        <v>3524</v>
      </c>
      <c r="H3014" t="s">
        <v>16</v>
      </c>
    </row>
    <row r="3015" spans="6:8" x14ac:dyDescent="0.25">
      <c r="F3015">
        <v>25480176</v>
      </c>
      <c r="G3015" t="s">
        <v>3525</v>
      </c>
      <c r="H3015" t="s">
        <v>16</v>
      </c>
    </row>
    <row r="3016" spans="6:8" x14ac:dyDescent="0.25">
      <c r="F3016">
        <v>25480177</v>
      </c>
      <c r="G3016" t="s">
        <v>3526</v>
      </c>
      <c r="H3016" t="s">
        <v>16</v>
      </c>
    </row>
    <row r="3017" spans="6:8" x14ac:dyDescent="0.25">
      <c r="F3017">
        <v>25480178</v>
      </c>
      <c r="G3017" t="s">
        <v>3527</v>
      </c>
      <c r="H3017" t="s">
        <v>16</v>
      </c>
    </row>
    <row r="3018" spans="6:8" x14ac:dyDescent="0.25">
      <c r="F3018">
        <v>25480179</v>
      </c>
      <c r="G3018" t="s">
        <v>3528</v>
      </c>
      <c r="H3018" t="s">
        <v>16</v>
      </c>
    </row>
    <row r="3019" spans="6:8" x14ac:dyDescent="0.25">
      <c r="F3019">
        <v>25480180</v>
      </c>
      <c r="G3019" t="s">
        <v>3529</v>
      </c>
      <c r="H3019" t="s">
        <v>16</v>
      </c>
    </row>
    <row r="3020" spans="6:8" x14ac:dyDescent="0.25">
      <c r="F3020">
        <v>25480181</v>
      </c>
      <c r="G3020" t="s">
        <v>3530</v>
      </c>
      <c r="H3020" t="s">
        <v>16</v>
      </c>
    </row>
    <row r="3021" spans="6:8" x14ac:dyDescent="0.25">
      <c r="F3021">
        <v>25480182</v>
      </c>
      <c r="G3021" t="s">
        <v>3531</v>
      </c>
      <c r="H3021" t="s">
        <v>16</v>
      </c>
    </row>
    <row r="3022" spans="6:8" x14ac:dyDescent="0.25">
      <c r="F3022">
        <v>25480183</v>
      </c>
      <c r="G3022" t="s">
        <v>3532</v>
      </c>
      <c r="H3022" t="s">
        <v>16</v>
      </c>
    </row>
    <row r="3023" spans="6:8" x14ac:dyDescent="0.25">
      <c r="F3023">
        <v>25480184</v>
      </c>
      <c r="G3023" t="s">
        <v>3533</v>
      </c>
      <c r="H3023" t="s">
        <v>16</v>
      </c>
    </row>
    <row r="3024" spans="6:8" x14ac:dyDescent="0.25">
      <c r="F3024">
        <v>25480185</v>
      </c>
      <c r="G3024" t="s">
        <v>3534</v>
      </c>
      <c r="H3024" t="s">
        <v>16</v>
      </c>
    </row>
    <row r="3025" spans="6:8" x14ac:dyDescent="0.25">
      <c r="F3025">
        <v>25480186</v>
      </c>
      <c r="G3025" t="s">
        <v>3535</v>
      </c>
      <c r="H3025" t="s">
        <v>16</v>
      </c>
    </row>
    <row r="3026" spans="6:8" x14ac:dyDescent="0.25">
      <c r="F3026">
        <v>25480187</v>
      </c>
      <c r="G3026" t="s">
        <v>3536</v>
      </c>
      <c r="H3026" t="s">
        <v>16</v>
      </c>
    </row>
    <row r="3027" spans="6:8" x14ac:dyDescent="0.25">
      <c r="F3027">
        <v>25480797</v>
      </c>
      <c r="G3027" t="s">
        <v>3537</v>
      </c>
      <c r="H3027" t="s">
        <v>16</v>
      </c>
    </row>
    <row r="3028" spans="6:8" x14ac:dyDescent="0.25">
      <c r="F3028">
        <v>25480798</v>
      </c>
      <c r="G3028" t="s">
        <v>3538</v>
      </c>
      <c r="H3028" t="s">
        <v>16</v>
      </c>
    </row>
    <row r="3029" spans="6:8" x14ac:dyDescent="0.25">
      <c r="F3029">
        <v>25481036</v>
      </c>
      <c r="G3029" t="s">
        <v>3539</v>
      </c>
      <c r="H3029" t="s">
        <v>16</v>
      </c>
    </row>
    <row r="3030" spans="6:8" x14ac:dyDescent="0.25">
      <c r="F3030">
        <v>25481037</v>
      </c>
      <c r="G3030" t="s">
        <v>3540</v>
      </c>
      <c r="H3030" t="s">
        <v>16</v>
      </c>
    </row>
    <row r="3031" spans="6:8" x14ac:dyDescent="0.25">
      <c r="F3031">
        <v>25481045</v>
      </c>
      <c r="G3031" t="s">
        <v>3541</v>
      </c>
      <c r="H3031" t="s">
        <v>16</v>
      </c>
    </row>
    <row r="3032" spans="6:8" x14ac:dyDescent="0.25">
      <c r="F3032">
        <v>25481059</v>
      </c>
      <c r="G3032" t="s">
        <v>3542</v>
      </c>
      <c r="H3032" t="s">
        <v>16</v>
      </c>
    </row>
    <row r="3033" spans="6:8" x14ac:dyDescent="0.25">
      <c r="F3033">
        <v>25482035</v>
      </c>
      <c r="G3033" t="s">
        <v>3543</v>
      </c>
      <c r="H3033" t="s">
        <v>16</v>
      </c>
    </row>
    <row r="3034" spans="6:8" x14ac:dyDescent="0.25">
      <c r="F3034">
        <v>25482036</v>
      </c>
      <c r="G3034" t="s">
        <v>3544</v>
      </c>
      <c r="H3034" t="s">
        <v>16</v>
      </c>
    </row>
    <row r="3035" spans="6:8" x14ac:dyDescent="0.25">
      <c r="F3035">
        <v>25482038</v>
      </c>
      <c r="G3035" t="s">
        <v>3545</v>
      </c>
      <c r="H3035" t="s">
        <v>16</v>
      </c>
    </row>
    <row r="3036" spans="6:8" x14ac:dyDescent="0.25">
      <c r="F3036">
        <v>25482040</v>
      </c>
      <c r="G3036" t="s">
        <v>3546</v>
      </c>
      <c r="H3036" t="s">
        <v>16</v>
      </c>
    </row>
    <row r="3037" spans="6:8" x14ac:dyDescent="0.25">
      <c r="F3037">
        <v>25483027</v>
      </c>
      <c r="G3037" t="s">
        <v>3547</v>
      </c>
      <c r="H3037" t="s">
        <v>16</v>
      </c>
    </row>
    <row r="3038" spans="6:8" x14ac:dyDescent="0.25">
      <c r="F3038">
        <v>25483028</v>
      </c>
      <c r="G3038" t="s">
        <v>3548</v>
      </c>
      <c r="H3038" t="s">
        <v>16</v>
      </c>
    </row>
    <row r="3039" spans="6:8" x14ac:dyDescent="0.25">
      <c r="F3039">
        <v>25483029</v>
      </c>
      <c r="G3039" t="s">
        <v>3549</v>
      </c>
      <c r="H3039" t="s">
        <v>16</v>
      </c>
    </row>
    <row r="3040" spans="6:8" x14ac:dyDescent="0.25">
      <c r="F3040">
        <v>25483030</v>
      </c>
      <c r="G3040" t="s">
        <v>3550</v>
      </c>
      <c r="H3040" t="s">
        <v>16</v>
      </c>
    </row>
  </sheetData>
  <sortState xmlns:xlrd2="http://schemas.microsoft.com/office/spreadsheetml/2017/richdata2" ref="L3:L131">
    <sortCondition ref="L2:L13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5"/>
  <sheetViews>
    <sheetView workbookViewId="0">
      <selection activeCell="C21" sqref="C21"/>
    </sheetView>
  </sheetViews>
  <sheetFormatPr defaultRowHeight="15" x14ac:dyDescent="0.25"/>
  <cols>
    <col min="1" max="1" width="5.140625" style="11" customWidth="1"/>
    <col min="2" max="2" width="12.28515625" style="11" customWidth="1"/>
    <col min="3" max="3" width="37.7109375" style="9" bestFit="1" customWidth="1"/>
    <col min="4" max="4" width="39.5703125" style="9" customWidth="1"/>
    <col min="5" max="5" width="10.85546875" style="9" bestFit="1" customWidth="1"/>
    <col min="6" max="6" width="40.85546875" style="10" customWidth="1"/>
    <col min="7" max="7" width="34" style="16" bestFit="1" customWidth="1"/>
    <col min="8" max="8" width="30" customWidth="1"/>
    <col min="9" max="9" width="10.42578125" bestFit="1" customWidth="1"/>
  </cols>
  <sheetData>
    <row r="2" spans="1:9" x14ac:dyDescent="0.25">
      <c r="B2" s="135" t="s">
        <v>5</v>
      </c>
      <c r="C2" s="135"/>
      <c r="D2" s="135"/>
      <c r="E2" s="135"/>
      <c r="F2" s="135"/>
      <c r="G2" s="135"/>
      <c r="H2" s="135"/>
    </row>
    <row r="3" spans="1:9" x14ac:dyDescent="0.25">
      <c r="B3" s="135" t="s">
        <v>13</v>
      </c>
      <c r="C3" s="135"/>
      <c r="D3" s="135"/>
      <c r="E3" s="135"/>
      <c r="F3" s="135"/>
      <c r="G3" s="135"/>
      <c r="H3" s="135"/>
    </row>
    <row r="4" spans="1:9" x14ac:dyDescent="0.25">
      <c r="B4" s="135" t="s">
        <v>11</v>
      </c>
      <c r="C4" s="135"/>
      <c r="D4" s="135"/>
      <c r="E4" s="135"/>
      <c r="F4" s="135"/>
      <c r="G4" s="135"/>
      <c r="H4" s="135"/>
    </row>
    <row r="5" spans="1:9" ht="15.75" thickBot="1" x14ac:dyDescent="0.3"/>
    <row r="6" spans="1:9" ht="15" customHeight="1" x14ac:dyDescent="0.25">
      <c r="A6" s="136" t="s">
        <v>12</v>
      </c>
      <c r="B6" s="138" t="s">
        <v>2</v>
      </c>
      <c r="C6" s="139"/>
      <c r="D6" s="140"/>
      <c r="E6" s="141" t="s">
        <v>0</v>
      </c>
      <c r="F6" s="142"/>
      <c r="G6" s="142"/>
      <c r="H6" s="23" t="s">
        <v>9</v>
      </c>
      <c r="I6" s="133" t="s">
        <v>6</v>
      </c>
    </row>
    <row r="7" spans="1:9" ht="15.75" thickBot="1" x14ac:dyDescent="0.3">
      <c r="A7" s="137"/>
      <c r="B7" s="13" t="s">
        <v>4</v>
      </c>
      <c r="C7" s="13" t="s">
        <v>3</v>
      </c>
      <c r="D7" s="22" t="s">
        <v>14</v>
      </c>
      <c r="E7" s="30" t="s">
        <v>51</v>
      </c>
      <c r="F7" s="18" t="s">
        <v>50</v>
      </c>
      <c r="G7" s="25" t="s">
        <v>1</v>
      </c>
      <c r="H7" s="24" t="s">
        <v>15</v>
      </c>
      <c r="I7" s="134"/>
    </row>
    <row r="8" spans="1:9" x14ac:dyDescent="0.25">
      <c r="A8" s="12">
        <f>ROW(A1)</f>
        <v>1</v>
      </c>
      <c r="B8" s="56">
        <v>22480666</v>
      </c>
      <c r="C8" s="7" t="str">
        <f>INDEX(UZEMLİSTE!G:G,MATCH(UZEMBAŞVURULAR!B8,UZEMLİSTE!F:F,0))</f>
        <v>Çağla KARAMAN</v>
      </c>
      <c r="D8" s="7" t="str">
        <f>INDEX(ÖRGÜNLİSTE!H:H,MATCH(UZEMBAŞVURULAR!C8,ÖRGÜNLİSTE!G:G,0))</f>
        <v>Çocuk Gelişimi (UE)</v>
      </c>
      <c r="E8" s="7" t="s">
        <v>511</v>
      </c>
      <c r="F8" s="21" t="str">
        <f>INDEX(UZEMLİSTE!C:C,MATCH(UZEMBAŞVURULAR!E8,UZEMLİSTE!B:B,0))</f>
        <v>Özel Eğitim I</v>
      </c>
      <c r="G8" s="21" t="str">
        <f>INDEX(UZEMLİSTE!D:D,MATCH(UZEMBAŞVURULAR!E8,UZEMLİSTE!B:B,0))</f>
        <v>Öğr.Gör. Arife BÜYÜKADA YILDIRIM</v>
      </c>
      <c r="H8" s="17"/>
      <c r="I8" s="7"/>
    </row>
    <row r="9" spans="1:9" x14ac:dyDescent="0.25">
      <c r="A9" s="12">
        <f t="shared" ref="A9:A72" si="0">ROW(A2)</f>
        <v>2</v>
      </c>
      <c r="B9" s="56">
        <v>22480666</v>
      </c>
      <c r="C9" s="7" t="str">
        <f>INDEX(ÖRGÜNLİSTE!G:G,MATCH(UZEMBAŞVURULAR!B9,ÖRGÜNLİSTE!F:F,0))</f>
        <v>Çağla KARAMAN</v>
      </c>
      <c r="D9" s="7" t="str">
        <f>INDEX(ÖRGÜNLİSTE!H:H,MATCH(UZEMBAŞVURULAR!C9,ÖRGÜNLİSTE!G:G,0))</f>
        <v>Çocuk Gelişimi (UE)</v>
      </c>
      <c r="E9" s="7" t="s">
        <v>506</v>
      </c>
      <c r="F9" s="21" t="str">
        <f>INDEX(UZEMLİSTE!C:C,MATCH(UZEMBAŞVURULAR!E9,UZEMLİSTE!B:B,0))</f>
        <v>Çocuk Gelişimi I</v>
      </c>
      <c r="G9" s="21" t="str">
        <f>INDEX(UZEMLİSTE!D:D,MATCH(UZEMBAŞVURULAR!E9,UZEMLİSTE!B:B,0))</f>
        <v>Öğr.Gör. Aslı TEMİZ ÇAĞLAR</v>
      </c>
      <c r="H9" s="17"/>
      <c r="I9" s="3"/>
    </row>
    <row r="10" spans="1:9" x14ac:dyDescent="0.25">
      <c r="A10" s="12">
        <f t="shared" si="0"/>
        <v>3</v>
      </c>
      <c r="B10" s="56">
        <v>22480666</v>
      </c>
      <c r="C10" s="7" t="str">
        <f>INDEX(ÖRGÜNLİSTE!G:G,MATCH(UZEMBAŞVURULAR!B10,ÖRGÜNLİSTE!F:F,0))</f>
        <v>Çağla KARAMAN</v>
      </c>
      <c r="D10" s="7" t="str">
        <f>INDEX(ÖRGÜNLİSTE!H:H,MATCH(UZEMBAŞVURULAR!C10,ÖRGÜNLİSTE!G:G,0))</f>
        <v>Çocuk Gelişimi (UE)</v>
      </c>
      <c r="E10" s="7" t="s">
        <v>517</v>
      </c>
      <c r="F10" s="21" t="str">
        <f>INDEX(UZEMLİSTE!C:C,MATCH(UZEMBAŞVURULAR!E10,UZEMLİSTE!B:B,0))</f>
        <v>Kişisel Gelişim</v>
      </c>
      <c r="G10" s="21" t="str">
        <f>INDEX(UZEMLİSTE!D:D,MATCH(UZEMBAŞVURULAR!E10,UZEMLİSTE!B:B,0))</f>
        <v>Öğr. Gör. Halil İbrahim ÇABUK</v>
      </c>
      <c r="H10" s="17"/>
      <c r="I10" s="3"/>
    </row>
    <row r="11" spans="1:9" x14ac:dyDescent="0.25">
      <c r="A11" s="12">
        <f t="shared" si="0"/>
        <v>4</v>
      </c>
      <c r="B11" s="56">
        <v>22480666</v>
      </c>
      <c r="C11" s="7" t="str">
        <f>INDEX(ÖRGÜNLİSTE!G:G,MATCH(UZEMBAŞVURULAR!B11,ÖRGÜNLİSTE!F:F,0))</f>
        <v>Çağla KARAMAN</v>
      </c>
      <c r="D11" s="7" t="str">
        <f>INDEX(ÖRGÜNLİSTE!H:H,MATCH(UZEMBAŞVURULAR!C11,ÖRGÜNLİSTE!G:G,0))</f>
        <v>Çocuk Gelişimi (UE)</v>
      </c>
      <c r="E11" s="7" t="s">
        <v>521</v>
      </c>
      <c r="F11" s="21" t="str">
        <f>INDEX(UZEMLİSTE!C:C,MATCH(UZEMBAŞVURULAR!E11,UZEMLİSTE!B:B,0))</f>
        <v>Çocuk ve Oyun</v>
      </c>
      <c r="G11" s="21" t="str">
        <f>INDEX(UZEMLİSTE!D:D,MATCH(UZEMBAŞVURULAR!E11,UZEMLİSTE!B:B,0))</f>
        <v>Öğr.Gör. Arife BÜYÜKADA YILDIRIM</v>
      </c>
      <c r="H11" s="17"/>
      <c r="I11" s="3"/>
    </row>
    <row r="12" spans="1:9" ht="14.25" customHeight="1" x14ac:dyDescent="0.25">
      <c r="A12" s="12">
        <f t="shared" si="0"/>
        <v>5</v>
      </c>
      <c r="B12" s="56">
        <v>22480666</v>
      </c>
      <c r="C12" s="7" t="str">
        <f>INDEX(ÖRGÜNLİSTE!G:G,MATCH(UZEMBAŞVURULAR!B12,ÖRGÜNLİSTE!F:F,0))</f>
        <v>Çağla KARAMAN</v>
      </c>
      <c r="D12" s="7" t="str">
        <f>INDEX(ÖRGÜNLİSTE!H:H,MATCH(UZEMBAŞVURULAR!C12,ÖRGÜNLİSTE!G:G,0))</f>
        <v>Çocuk Gelişimi (UE)</v>
      </c>
      <c r="E12" s="7" t="s">
        <v>519</v>
      </c>
      <c r="F12" s="21" t="str">
        <f>INDEX(UZEMLİSTE!C:C,MATCH(UZEMBAŞVURULAR!E12,UZEMLİSTE!B:B,0))</f>
        <v>Çocuk Psikolojisi ve Ruh Sağlığı</v>
      </c>
      <c r="G12" s="21" t="str">
        <f>INDEX(UZEMLİSTE!D:D,MATCH(UZEMBAŞVURULAR!E12,UZEMLİSTE!B:B,0))</f>
        <v xml:space="preserve">Öğr.Gör.Dr. Halil İbrahim ERTUĞ </v>
      </c>
      <c r="H12" s="17"/>
      <c r="I12" s="3"/>
    </row>
    <row r="13" spans="1:9" x14ac:dyDescent="0.25">
      <c r="A13" s="12">
        <f t="shared" si="0"/>
        <v>6</v>
      </c>
      <c r="B13" s="56">
        <v>22480666</v>
      </c>
      <c r="C13" s="7" t="str">
        <f>INDEX(ÖRGÜNLİSTE!G:G,MATCH(UZEMBAŞVURULAR!B13,ÖRGÜNLİSTE!F:F,0))</f>
        <v>Çağla KARAMAN</v>
      </c>
      <c r="D13" s="7" t="str">
        <f>INDEX(ÖRGÜNLİSTE!H:H,MATCH(UZEMBAŞVURULAR!C13,ÖRGÜNLİSTE!G:G,0))</f>
        <v>Çocuk Gelişimi (UE)</v>
      </c>
      <c r="E13" s="7" t="s">
        <v>525</v>
      </c>
      <c r="F13" s="21" t="str">
        <f>INDEX(UZEMLİSTE!C:C,MATCH(UZEMBAŞVURULAR!E13,UZEMLİSTE!B:B,0))</f>
        <v>Meslek Etiği</v>
      </c>
      <c r="G13" s="21" t="str">
        <f>INDEX(UZEMLİSTE!D:D,MATCH(UZEMBAŞVURULAR!E13,UZEMLİSTE!B:B,0))</f>
        <v>Öğr. Gör. Halil İbrahim ÇABUK</v>
      </c>
      <c r="H13" s="17"/>
      <c r="I13" s="3"/>
    </row>
    <row r="14" spans="1:9" x14ac:dyDescent="0.25">
      <c r="A14" s="12">
        <f t="shared" si="0"/>
        <v>7</v>
      </c>
      <c r="B14" s="56">
        <v>22480666</v>
      </c>
      <c r="C14" s="7" t="str">
        <f>INDEX(ÖRGÜNLİSTE!G:G,MATCH(UZEMBAŞVURULAR!B14,ÖRGÜNLİSTE!F:F,0))</f>
        <v>Çağla KARAMAN</v>
      </c>
      <c r="D14" s="7" t="str">
        <f>INDEX(ÖRGÜNLİSTE!H:H,MATCH(UZEMBAŞVURULAR!C14,ÖRGÜNLİSTE!G:G,0))</f>
        <v>Çocuk Gelişimi (UE)</v>
      </c>
      <c r="E14" s="7" t="s">
        <v>513</v>
      </c>
      <c r="F14" s="21" t="str">
        <f>INDEX(UZEMLİSTE!C:C,MATCH(UZEMBAŞVURULAR!E14,UZEMLİSTE!B:B,0))</f>
        <v>Gelişim Teorileri</v>
      </c>
      <c r="G14" s="21" t="str">
        <f>INDEX(UZEMLİSTE!D:D,MATCH(UZEMBAŞVURULAR!E14,UZEMLİSTE!B:B,0))</f>
        <v>Öğr.Gör.Dr. Uygar BAYRAKDAR</v>
      </c>
      <c r="H14" s="17"/>
      <c r="I14" s="6"/>
    </row>
    <row r="15" spans="1:9" x14ac:dyDescent="0.25">
      <c r="A15" s="12">
        <f t="shared" si="0"/>
        <v>8</v>
      </c>
      <c r="B15" s="56">
        <v>22480666</v>
      </c>
      <c r="C15" s="7" t="str">
        <f>INDEX(ÖRGÜNLİSTE!G:G,MATCH(UZEMBAŞVURULAR!B15,ÖRGÜNLİSTE!F:F,0))</f>
        <v>Çağla KARAMAN</v>
      </c>
      <c r="D15" s="7" t="str">
        <f>INDEX(ÖRGÜNLİSTE!H:H,MATCH(UZEMBAŞVURULAR!C15,ÖRGÜNLİSTE!G:G,0))</f>
        <v>Çocuk Gelişimi (UE)</v>
      </c>
      <c r="E15" s="7" t="s">
        <v>504</v>
      </c>
      <c r="F15" s="21" t="str">
        <f>INDEX(UZEMLİSTE!C:C,MATCH(UZEMBAŞVURULAR!E15,UZEMLİSTE!B:B,0))</f>
        <v>Aile Eğitimi</v>
      </c>
      <c r="G15" s="21" t="str">
        <f>INDEX(UZEMLİSTE!D:D,MATCH(UZEMBAŞVURULAR!E15,UZEMLİSTE!B:B,0))</f>
        <v>Öğr.Gör. Aslı TEMİZ ÇAĞLAR</v>
      </c>
      <c r="H15" s="17"/>
      <c r="I15" s="6"/>
    </row>
    <row r="16" spans="1:9" x14ac:dyDescent="0.25">
      <c r="A16" s="12">
        <f t="shared" si="0"/>
        <v>9</v>
      </c>
      <c r="B16" s="56">
        <v>22480666</v>
      </c>
      <c r="C16" s="7" t="str">
        <f>INDEX(ÖRGÜNLİSTE!G:G,MATCH(UZEMBAŞVURULAR!B16,ÖRGÜNLİSTE!F:F,0))</f>
        <v>Çağla KARAMAN</v>
      </c>
      <c r="D16" s="7" t="str">
        <f>INDEX(ÖRGÜNLİSTE!H:H,MATCH(UZEMBAŞVURULAR!C16,ÖRGÜNLİSTE!G:G,0))</f>
        <v>Çocuk Gelişimi (UE)</v>
      </c>
      <c r="E16" s="7" t="s">
        <v>467</v>
      </c>
      <c r="F16" s="21" t="str">
        <f>INDEX(UZEMLİSTE!C:C,MATCH(UZEMBAŞVURULAR!E16,UZEMLİSTE!B:B,0))</f>
        <v>Çocuk Hakları ve Koruma</v>
      </c>
      <c r="G16" s="21" t="str">
        <f>INDEX(UZEMLİSTE!D:D,MATCH(UZEMBAŞVURULAR!E16,UZEMLİSTE!B:B,0))</f>
        <v>Öğr.Gör. Arife BÜYÜKADA YILDIRIM</v>
      </c>
      <c r="H16" s="17"/>
      <c r="I16" s="6"/>
    </row>
    <row r="17" spans="1:9" x14ac:dyDescent="0.25">
      <c r="A17" s="12">
        <f t="shared" si="0"/>
        <v>10</v>
      </c>
      <c r="B17" s="56">
        <v>22480666</v>
      </c>
      <c r="C17" s="7" t="str">
        <f>INDEX(ÖRGÜNLİSTE!G:G,MATCH(UZEMBAŞVURULAR!B17,ÖRGÜNLİSTE!F:F,0))</f>
        <v>Çağla KARAMAN</v>
      </c>
      <c r="D17" s="7" t="str">
        <f>INDEX(ÖRGÜNLİSTE!H:H,MATCH(UZEMBAŞVURULAR!C17,ÖRGÜNLİSTE!G:G,0))</f>
        <v>Çocuk Gelişimi (UE)</v>
      </c>
      <c r="E17" s="7" t="s">
        <v>524</v>
      </c>
      <c r="F17" s="21" t="str">
        <f>INDEX(UZEMLİSTE!C:C,MATCH(UZEMBAŞVURULAR!E17,UZEMLİSTE!B:B,0))</f>
        <v>Diksiyon ve Beden Dili</v>
      </c>
      <c r="G17" s="21" t="str">
        <f>INDEX(UZEMLİSTE!D:D,MATCH(UZEMBAŞVURULAR!E17,UZEMLİSTE!B:B,0))</f>
        <v>Öğr.Gör. Arife BÜYÜKADA YILDIRIM</v>
      </c>
      <c r="H17" s="17"/>
      <c r="I17" s="4"/>
    </row>
    <row r="18" spans="1:9" x14ac:dyDescent="0.25">
      <c r="A18" s="12">
        <f t="shared" si="0"/>
        <v>11</v>
      </c>
      <c r="B18" s="8">
        <v>25480020</v>
      </c>
      <c r="C18" s="7" t="str">
        <f>INDEX(ÖRGÜNLİSTE!G:G,MATCH(UZEMBAŞVURULAR!B18,ÖRGÜNLİSTE!F:F,0))</f>
        <v>Kürşad BİLGE</v>
      </c>
      <c r="D18" s="7" t="str">
        <f>INDEX(ÖRGÜNLİSTE!H:H,MATCH(UZEMBAŞVURULAR!C18,ÖRGÜNLİSTE!G:G,0))</f>
        <v>Medya ve İletişim (UE)</v>
      </c>
      <c r="E18" s="7" t="s">
        <v>44</v>
      </c>
      <c r="F18" s="21" t="str">
        <f>INDEX(UZEMLİSTE!C:C,MATCH(UZEMBAŞVURULAR!E18,UZEMLİSTE!B:B,0))</f>
        <v>İngilizce I</v>
      </c>
      <c r="G18" s="21" t="str">
        <f>INDEX(UZEMLİSTE!D:D,MATCH(UZEMBAŞVURULAR!E18,UZEMLİSTE!B:B,0))</f>
        <v>Öğr.Gör. Havva Nur YEŞİLDAĞ</v>
      </c>
      <c r="H18" s="17"/>
      <c r="I18" s="4"/>
    </row>
    <row r="19" spans="1:9" x14ac:dyDescent="0.25">
      <c r="A19" s="12">
        <f t="shared" si="0"/>
        <v>12</v>
      </c>
      <c r="B19" s="8">
        <v>25480020</v>
      </c>
      <c r="C19" s="7" t="str">
        <f>INDEX(ÖRGÜNLİSTE!G:G,MATCH(UZEMBAŞVURULAR!B19,ÖRGÜNLİSTE!F:F,0))</f>
        <v>Kürşad BİLGE</v>
      </c>
      <c r="D19" s="7" t="str">
        <f>INDEX(ÖRGÜNLİSTE!H:H,MATCH(UZEMBAŞVURULAR!C19,ÖRGÜNLİSTE!G:G,0))</f>
        <v>Medya ve İletişim (UE)</v>
      </c>
      <c r="E19" s="7" t="s">
        <v>41</v>
      </c>
      <c r="F19" s="21" t="str">
        <f>INDEX(UZEMLİSTE!C:C,MATCH(UZEMBAŞVURULAR!E19,UZEMLİSTE!B:B,0))</f>
        <v>Türk Dili I</v>
      </c>
      <c r="G19" s="21" t="str">
        <f>INDEX(UZEMLİSTE!D:D,MATCH(UZEMBAŞVURULAR!E19,UZEMLİSTE!B:B,0))</f>
        <v>Öğr.Gör. Efsun Kevser KAYA</v>
      </c>
      <c r="H19" s="17"/>
      <c r="I19" s="4"/>
    </row>
    <row r="20" spans="1:9" x14ac:dyDescent="0.25">
      <c r="A20" s="12">
        <f t="shared" si="0"/>
        <v>13</v>
      </c>
      <c r="B20" s="8">
        <v>25480020</v>
      </c>
      <c r="C20" s="7" t="str">
        <f>INDEX(ÖRGÜNLİSTE!G:G,MATCH(UZEMBAŞVURULAR!B20,ÖRGÜNLİSTE!F:F,0))</f>
        <v>Kürşad BİLGE</v>
      </c>
      <c r="D20" s="7" t="str">
        <f>INDEX(ÖRGÜNLİSTE!H:H,MATCH(UZEMBAŞVURULAR!C20,ÖRGÜNLİSTE!G:G,0))</f>
        <v>Medya ve İletişim (UE)</v>
      </c>
      <c r="E20" s="7" t="s">
        <v>40</v>
      </c>
      <c r="F20" s="21" t="str">
        <f>INDEX(UZEMLİSTE!C:C,MATCH(UZEMBAŞVURULAR!E20,UZEMLİSTE!B:B,0))</f>
        <v>Atatürk İlkeleri ve İnkılap Tarihi I</v>
      </c>
      <c r="G20" s="21" t="str">
        <f>INDEX(UZEMLİSTE!D:D,MATCH(UZEMBAŞVURULAR!E20,UZEMLİSTE!B:B,0))</f>
        <v>Öğr.Gör. Ercan YALÇIN</v>
      </c>
      <c r="H20" s="17"/>
      <c r="I20" s="4"/>
    </row>
    <row r="21" spans="1:9" ht="15.75" customHeight="1" x14ac:dyDescent="0.25">
      <c r="A21" s="12">
        <f t="shared" si="0"/>
        <v>14</v>
      </c>
      <c r="B21" s="8">
        <v>25480020</v>
      </c>
      <c r="C21" s="7" t="str">
        <f>INDEX(ÖRGÜNLİSTE!G:G,MATCH(UZEMBAŞVURULAR!B21,ÖRGÜNLİSTE!F:F,0))</f>
        <v>Kürşad BİLGE</v>
      </c>
      <c r="D21" s="7" t="str">
        <f>INDEX(ÖRGÜNLİSTE!H:H,MATCH(UZEMBAŞVURULAR!C21,ÖRGÜNLİSTE!G:G,0))</f>
        <v>Medya ve İletişim (UE)</v>
      </c>
      <c r="E21" s="7" t="s">
        <v>468</v>
      </c>
      <c r="F21" s="21" t="str">
        <f>INDEX(UZEMLİSTE!C:C,MATCH(UZEMBAŞVURULAR!E21,UZEMLİSTE!B:B,0))</f>
        <v>İletişime Giriş</v>
      </c>
      <c r="G21" s="21" t="str">
        <f>INDEX(UZEMLİSTE!D:D,MATCH(UZEMBAŞVURULAR!E21,UZEMLİSTE!B:B,0))</f>
        <v>Doç.Dr. Esma GÖKMEN</v>
      </c>
      <c r="H21" s="17"/>
      <c r="I21" s="4"/>
    </row>
    <row r="22" spans="1:9" x14ac:dyDescent="0.25">
      <c r="A22" s="12">
        <f t="shared" si="0"/>
        <v>15</v>
      </c>
      <c r="B22" s="8">
        <v>25480020</v>
      </c>
      <c r="C22" s="7" t="str">
        <f>INDEX(ÖRGÜNLİSTE!G:G,MATCH(UZEMBAŞVURULAR!B22,ÖRGÜNLİSTE!F:F,0))</f>
        <v>Kürşad BİLGE</v>
      </c>
      <c r="D22" s="7" t="str">
        <f>INDEX(ÖRGÜNLİSTE!H:H,MATCH(UZEMBAŞVURULAR!C22,ÖRGÜNLİSTE!G:G,0))</f>
        <v>Medya ve İletişim (UE)</v>
      </c>
      <c r="E22" s="7" t="s">
        <v>478</v>
      </c>
      <c r="F22" s="21" t="str">
        <f>INDEX(UZEMLİSTE!C:C,MATCH(UZEMBAŞVURULAR!E22,UZEMLİSTE!B:B,0))</f>
        <v>Temel Gazetecilik</v>
      </c>
      <c r="G22" s="21" t="str">
        <f>INDEX(UZEMLİSTE!D:D,MATCH(UZEMBAŞVURULAR!E22,UZEMLİSTE!B:B,0))</f>
        <v>Doç.Dr. Esma GÖKMEN</v>
      </c>
      <c r="H22" s="17"/>
      <c r="I22" s="4"/>
    </row>
    <row r="23" spans="1:9" x14ac:dyDescent="0.25">
      <c r="A23" s="12">
        <f t="shared" si="0"/>
        <v>16</v>
      </c>
      <c r="B23" s="8">
        <v>25480020</v>
      </c>
      <c r="C23" s="7" t="str">
        <f>INDEX(ÖRGÜNLİSTE!G:G,MATCH(UZEMBAŞVURULAR!B23,ÖRGÜNLİSTE!F:F,0))</f>
        <v>Kürşad BİLGE</v>
      </c>
      <c r="D23" s="7" t="str">
        <f>INDEX(ÖRGÜNLİSTE!H:H,MATCH(UZEMBAŞVURULAR!C23,ÖRGÜNLİSTE!G:G,0))</f>
        <v>Medya ve İletişim (UE)</v>
      </c>
      <c r="E23" s="7" t="s">
        <v>495</v>
      </c>
      <c r="F23" s="21" t="str">
        <f>INDEX(UZEMLİSTE!C:C,MATCH(UZEMBAŞVURULAR!E23,UZEMLİSTE!B:B,0))</f>
        <v>Sosyoloji</v>
      </c>
      <c r="G23" s="21" t="str">
        <f>INDEX(UZEMLİSTE!D:D,MATCH(UZEMBAŞVURULAR!E23,UZEMLİSTE!B:B,0))</f>
        <v>Öğr.Gör.Dr. Şadiye Nur GÜLEÇ</v>
      </c>
      <c r="H23" s="17"/>
      <c r="I23" s="3"/>
    </row>
    <row r="24" spans="1:9" x14ac:dyDescent="0.25">
      <c r="A24" s="12">
        <f t="shared" si="0"/>
        <v>17</v>
      </c>
      <c r="B24" s="8">
        <v>25480020</v>
      </c>
      <c r="C24" s="7" t="str">
        <f>INDEX(ÖRGÜNLİSTE!G:G,MATCH(UZEMBAŞVURULAR!B24,ÖRGÜNLİSTE!F:F,0))</f>
        <v>Kürşad BİLGE</v>
      </c>
      <c r="D24" s="7" t="str">
        <f>INDEX(ÖRGÜNLİSTE!H:H,MATCH(UZEMBAŞVURULAR!C24,ÖRGÜNLİSTE!G:G,0))</f>
        <v>Medya ve İletişim (UE)</v>
      </c>
      <c r="E24" s="7" t="s">
        <v>485</v>
      </c>
      <c r="F24" s="21" t="str">
        <f>INDEX(UZEMLİSTE!C:C,MATCH(UZEMBAŞVURULAR!E24,UZEMLİSTE!B:B,0))</f>
        <v>Medya Tarihi</v>
      </c>
      <c r="G24" s="21" t="str">
        <f>INDEX(UZEMLİSTE!D:D,MATCH(UZEMBAŞVURULAR!E24,UZEMLİSTE!B:B,0))</f>
        <v>Öğr.Gör.Dr. Şadiye Nur GÜLEÇ</v>
      </c>
      <c r="H24" s="17"/>
      <c r="I24" s="3"/>
    </row>
    <row r="25" spans="1:9" x14ac:dyDescent="0.25">
      <c r="A25" s="12">
        <f t="shared" si="0"/>
        <v>18</v>
      </c>
      <c r="B25" s="8">
        <v>25480020</v>
      </c>
      <c r="C25" s="7" t="str">
        <f>INDEX(ÖRGÜNLİSTE!G:G,MATCH(UZEMBAŞVURULAR!B25,ÖRGÜNLİSTE!F:F,0))</f>
        <v>Kürşad BİLGE</v>
      </c>
      <c r="D25" s="7" t="str">
        <f>INDEX(ÖRGÜNLİSTE!H:H,MATCH(UZEMBAŞVURULAR!C25,ÖRGÜNLİSTE!G:G,0))</f>
        <v>Medya ve İletişim (UE)</v>
      </c>
      <c r="E25" s="7" t="s">
        <v>487</v>
      </c>
      <c r="F25" s="21" t="str">
        <f>INDEX(UZEMLİSTE!C:C,MATCH(UZEMBAŞVURULAR!E25,UZEMLİSTE!B:B,0))</f>
        <v>Bilgi ve İletişim Teknolojileri</v>
      </c>
      <c r="G25" s="21" t="str">
        <f>INDEX(UZEMLİSTE!D:D,MATCH(UZEMBAŞVURULAR!E25,UZEMLİSTE!B:B,0))</f>
        <v>Öğr.Gör. Muhammed KARA</v>
      </c>
      <c r="H25" s="17"/>
      <c r="I25" s="3"/>
    </row>
    <row r="26" spans="1:9" x14ac:dyDescent="0.25">
      <c r="A26" s="12">
        <f t="shared" si="0"/>
        <v>19</v>
      </c>
      <c r="B26" s="8">
        <v>25480020</v>
      </c>
      <c r="C26" s="7" t="str">
        <f>INDEX(ÖRGÜNLİSTE!G:G,MATCH(UZEMBAŞVURULAR!B26,ÖRGÜNLİSTE!F:F,0))</f>
        <v>Kürşad BİLGE</v>
      </c>
      <c r="D26" s="7" t="str">
        <f>INDEX(ÖRGÜNLİSTE!H:H,MATCH(UZEMBAŞVURULAR!C26,ÖRGÜNLİSTE!G:G,0))</f>
        <v>Medya ve İletişim (UE)</v>
      </c>
      <c r="E26" s="7" t="s">
        <v>469</v>
      </c>
      <c r="F26" s="21" t="str">
        <f>INDEX(UZEMLİSTE!C:C,MATCH(UZEMBAŞVURULAR!E26,UZEMLİSTE!B:B,0))</f>
        <v>İnsan Kaynakları Yönetimi</v>
      </c>
      <c r="G26" s="21" t="str">
        <f>INDEX(UZEMLİSTE!D:D,MATCH(UZEMBAŞVURULAR!E26,UZEMLİSTE!B:B,0))</f>
        <v>Öğr.Gör.Dr. Şerif ARSLAN</v>
      </c>
      <c r="H26" s="17"/>
      <c r="I26" s="1"/>
    </row>
    <row r="27" spans="1:9" x14ac:dyDescent="0.25">
      <c r="A27" s="12">
        <f t="shared" si="0"/>
        <v>20</v>
      </c>
      <c r="B27" s="8"/>
      <c r="C27" s="7" t="e">
        <f>INDEX(ÖRGÜNLİSTE!G:G,MATCH(UZEMBAŞVURULAR!B27,ÖRGÜNLİSTE!F:F,0))</f>
        <v>#N/A</v>
      </c>
      <c r="D27" s="7" t="e">
        <f>INDEX(ÖRGÜNLİSTE!H:H,MATCH(UZEMBAŞVURULAR!C27,ÖRGÜNLİSTE!G:G,0))</f>
        <v>#N/A</v>
      </c>
      <c r="E27" s="7"/>
      <c r="F27" s="21" t="e">
        <f>INDEX(UZEMLİSTE!C:C,MATCH(UZEMBAŞVURULAR!E27,UZEMLİSTE!B:B,0))</f>
        <v>#N/A</v>
      </c>
      <c r="G27" s="21" t="e">
        <f>INDEX(UZEMLİSTE!D:D,MATCH(UZEMBAŞVURULAR!E27,UZEMLİSTE!B:B,0))</f>
        <v>#N/A</v>
      </c>
      <c r="H27" s="17">
        <v>2</v>
      </c>
      <c r="I27" s="1"/>
    </row>
    <row r="28" spans="1:9" x14ac:dyDescent="0.25">
      <c r="A28" s="12">
        <f t="shared" si="0"/>
        <v>21</v>
      </c>
      <c r="B28" s="8"/>
      <c r="C28" s="7" t="e">
        <f>INDEX(ÖRGÜNLİSTE!G:G,MATCH(UZEMBAŞVURULAR!B28,ÖRGÜNLİSTE!F:F,0))</f>
        <v>#N/A</v>
      </c>
      <c r="D28" s="7" t="e">
        <f>INDEX(ÖRGÜNLİSTE!H:H,MATCH(UZEMBAŞVURULAR!C28,ÖRGÜNLİSTE!G:G,0))</f>
        <v>#N/A</v>
      </c>
      <c r="E28" s="7"/>
      <c r="F28" s="21" t="e">
        <f>INDEX(UZEMLİSTE!C:C,MATCH(UZEMBAŞVURULAR!E28,UZEMLİSTE!B:B,0))</f>
        <v>#N/A</v>
      </c>
      <c r="G28" s="21" t="e">
        <f>INDEX(UZEMLİSTE!D:D,MATCH(UZEMBAŞVURULAR!E28,UZEMLİSTE!B:B,0))</f>
        <v>#N/A</v>
      </c>
      <c r="H28" s="17"/>
      <c r="I28" s="1"/>
    </row>
    <row r="29" spans="1:9" x14ac:dyDescent="0.25">
      <c r="A29" s="12">
        <f t="shared" si="0"/>
        <v>22</v>
      </c>
      <c r="B29" s="8"/>
      <c r="C29" s="7" t="e">
        <f>INDEX(ÖRGÜNLİSTE!G:G,MATCH(UZEMBAŞVURULAR!B29,ÖRGÜNLİSTE!F:F,0))</f>
        <v>#N/A</v>
      </c>
      <c r="D29" s="7" t="e">
        <f>INDEX(ÖRGÜNLİSTE!H:H,MATCH(UZEMBAŞVURULAR!C29,ÖRGÜNLİSTE!G:G,0))</f>
        <v>#N/A</v>
      </c>
      <c r="E29" s="7"/>
      <c r="F29" s="21" t="e">
        <f>INDEX(UZEMLİSTE!C:C,MATCH(UZEMBAŞVURULAR!E29,UZEMLİSTE!B:B,0))</f>
        <v>#N/A</v>
      </c>
      <c r="G29" s="21" t="e">
        <f>INDEX(UZEMLİSTE!D:D,MATCH(UZEMBAŞVURULAR!E29,UZEMLİSTE!B:B,0))</f>
        <v>#N/A</v>
      </c>
      <c r="H29" s="17"/>
      <c r="I29" s="1"/>
    </row>
    <row r="30" spans="1:9" x14ac:dyDescent="0.25">
      <c r="A30" s="12">
        <f t="shared" si="0"/>
        <v>23</v>
      </c>
      <c r="B30" s="8"/>
      <c r="C30" s="7" t="e">
        <f>INDEX(ÖRGÜNLİSTE!G:G,MATCH(UZEMBAŞVURULAR!B30,ÖRGÜNLİSTE!F:F,0))</f>
        <v>#N/A</v>
      </c>
      <c r="D30" s="7" t="e">
        <f>INDEX(ÖRGÜNLİSTE!H:H,MATCH(UZEMBAŞVURULAR!C30,ÖRGÜNLİSTE!G:G,0))</f>
        <v>#N/A</v>
      </c>
      <c r="E30" s="7"/>
      <c r="F30" s="21" t="e">
        <f>INDEX(UZEMLİSTE!C:C,MATCH(UZEMBAŞVURULAR!E30,UZEMLİSTE!B:B,0))</f>
        <v>#N/A</v>
      </c>
      <c r="G30" s="21" t="e">
        <f>INDEX(UZEMLİSTE!D:D,MATCH(UZEMBAŞVURULAR!E30,UZEMLİSTE!B:B,0))</f>
        <v>#N/A</v>
      </c>
      <c r="H30" s="17"/>
      <c r="I30" s="1"/>
    </row>
    <row r="31" spans="1:9" ht="17.25" customHeight="1" x14ac:dyDescent="0.25">
      <c r="A31" s="12">
        <f t="shared" si="0"/>
        <v>24</v>
      </c>
      <c r="B31" s="8"/>
      <c r="C31" s="7" t="e">
        <f>INDEX(ÖRGÜNLİSTE!G:G,MATCH(UZEMBAŞVURULAR!B31,ÖRGÜNLİSTE!F:F,0))</f>
        <v>#N/A</v>
      </c>
      <c r="D31" s="7" t="e">
        <f>INDEX(ÖRGÜNLİSTE!H:H,MATCH(UZEMBAŞVURULAR!C31,ÖRGÜNLİSTE!G:G,0))</f>
        <v>#N/A</v>
      </c>
      <c r="E31" s="7"/>
      <c r="F31" s="21" t="e">
        <f>INDEX(UZEMLİSTE!C:C,MATCH(UZEMBAŞVURULAR!E31,UZEMLİSTE!B:B,0))</f>
        <v>#N/A</v>
      </c>
      <c r="G31" s="21" t="e">
        <f>INDEX(UZEMLİSTE!D:D,MATCH(UZEMBAŞVURULAR!E31,UZEMLİSTE!B:B,0))</f>
        <v>#N/A</v>
      </c>
      <c r="H31" s="17"/>
      <c r="I31" s="1"/>
    </row>
    <row r="32" spans="1:9" x14ac:dyDescent="0.25">
      <c r="A32" s="12">
        <f t="shared" si="0"/>
        <v>25</v>
      </c>
      <c r="B32" s="8"/>
      <c r="C32" s="7" t="e">
        <f>INDEX(ÖRGÜNLİSTE!G:G,MATCH(UZEMBAŞVURULAR!B32,ÖRGÜNLİSTE!F:F,0))</f>
        <v>#N/A</v>
      </c>
      <c r="D32" s="7" t="e">
        <f>INDEX(ÖRGÜNLİSTE!H:H,MATCH(UZEMBAŞVURULAR!C32,ÖRGÜNLİSTE!G:G,0))</f>
        <v>#N/A</v>
      </c>
      <c r="E32" s="7"/>
      <c r="F32" s="21" t="e">
        <f>INDEX(UZEMLİSTE!C:C,MATCH(UZEMBAŞVURULAR!E32,UZEMLİSTE!B:B,0))</f>
        <v>#N/A</v>
      </c>
      <c r="G32" s="21" t="e">
        <f>INDEX(UZEMLİSTE!D:D,MATCH(UZEMBAŞVURULAR!E32,UZEMLİSTE!B:B,0))</f>
        <v>#N/A</v>
      </c>
      <c r="H32" s="17">
        <v>2</v>
      </c>
      <c r="I32" s="1"/>
    </row>
    <row r="33" spans="1:9" x14ac:dyDescent="0.25">
      <c r="A33" s="12">
        <f t="shared" si="0"/>
        <v>26</v>
      </c>
      <c r="B33" s="8"/>
      <c r="C33" s="7" t="e">
        <f>INDEX(ÖRGÜNLİSTE!G:G,MATCH(UZEMBAŞVURULAR!B33,ÖRGÜNLİSTE!F:F,0))</f>
        <v>#N/A</v>
      </c>
      <c r="D33" s="7" t="e">
        <f>INDEX(ÖRGÜNLİSTE!H:H,MATCH(UZEMBAŞVURULAR!C33,ÖRGÜNLİSTE!G:G,0))</f>
        <v>#N/A</v>
      </c>
      <c r="E33" s="7"/>
      <c r="F33" s="21" t="e">
        <f>INDEX(UZEMLİSTE!C:C,MATCH(UZEMBAŞVURULAR!E33,UZEMLİSTE!B:B,0))</f>
        <v>#N/A</v>
      </c>
      <c r="G33" s="21" t="e">
        <f>INDEX(UZEMLİSTE!D:D,MATCH(UZEMBAŞVURULAR!E33,UZEMLİSTE!B:B,0))</f>
        <v>#N/A</v>
      </c>
      <c r="H33" s="17">
        <v>1</v>
      </c>
      <c r="I33" s="1"/>
    </row>
    <row r="34" spans="1:9" x14ac:dyDescent="0.25">
      <c r="A34" s="12">
        <f t="shared" si="0"/>
        <v>27</v>
      </c>
      <c r="B34" s="8"/>
      <c r="C34" s="7" t="e">
        <f>INDEX(ÖRGÜNLİSTE!G:G,MATCH(UZEMBAŞVURULAR!B34,ÖRGÜNLİSTE!F:F,0))</f>
        <v>#N/A</v>
      </c>
      <c r="D34" s="7" t="e">
        <f>INDEX(ÖRGÜNLİSTE!H:H,MATCH(UZEMBAŞVURULAR!C34,ÖRGÜNLİSTE!G:G,0))</f>
        <v>#N/A</v>
      </c>
      <c r="E34" s="7"/>
      <c r="F34" s="21" t="e">
        <f>INDEX(UZEMLİSTE!C:C,MATCH(UZEMBAŞVURULAR!E34,UZEMLİSTE!B:B,0))</f>
        <v>#N/A</v>
      </c>
      <c r="G34" s="21" t="e">
        <f>INDEX(UZEMLİSTE!D:D,MATCH(UZEMBAŞVURULAR!E34,UZEMLİSTE!B:B,0))</f>
        <v>#N/A</v>
      </c>
      <c r="H34" s="17"/>
      <c r="I34" s="1"/>
    </row>
    <row r="35" spans="1:9" x14ac:dyDescent="0.25">
      <c r="A35" s="12">
        <f t="shared" si="0"/>
        <v>28</v>
      </c>
      <c r="B35" s="38"/>
      <c r="C35" s="7" t="e">
        <f>INDEX(ÖRGÜNLİSTE!G:G,MATCH(UZEMBAŞVURULAR!B35,ÖRGÜNLİSTE!F:F,0))</f>
        <v>#N/A</v>
      </c>
      <c r="D35" s="7" t="e">
        <f>INDEX(ÖRGÜNLİSTE!H:H,MATCH(UZEMBAŞVURULAR!C35,ÖRGÜNLİSTE!G:G,0))</f>
        <v>#N/A</v>
      </c>
      <c r="E35" s="7"/>
      <c r="F35" s="21" t="e">
        <f>INDEX(UZEMLİSTE!C:C,MATCH(UZEMBAŞVURULAR!E35,UZEMLİSTE!B:B,0))</f>
        <v>#N/A</v>
      </c>
      <c r="G35" s="21" t="e">
        <f>INDEX(UZEMLİSTE!D:D,MATCH(UZEMBAŞVURULAR!E35,UZEMLİSTE!B:B,0))</f>
        <v>#N/A</v>
      </c>
      <c r="H35" s="17"/>
      <c r="I35" s="1"/>
    </row>
    <row r="36" spans="1:9" x14ac:dyDescent="0.25">
      <c r="A36" s="12">
        <f t="shared" si="0"/>
        <v>29</v>
      </c>
      <c r="B36" s="38"/>
      <c r="C36" s="7" t="e">
        <f>INDEX(ÖRGÜNLİSTE!G:G,MATCH(UZEMBAŞVURULAR!B36,ÖRGÜNLİSTE!F:F,0))</f>
        <v>#N/A</v>
      </c>
      <c r="D36" s="7" t="e">
        <f>INDEX(ÖRGÜNLİSTE!H:H,MATCH(UZEMBAŞVURULAR!C36,ÖRGÜNLİSTE!G:G,0))</f>
        <v>#N/A</v>
      </c>
      <c r="E36" s="7"/>
      <c r="F36" s="21" t="e">
        <f>INDEX(UZEMLİSTE!C:C,MATCH(UZEMBAŞVURULAR!E36,UZEMLİSTE!B:B,0))</f>
        <v>#N/A</v>
      </c>
      <c r="G36" s="21" t="e">
        <f>INDEX(UZEMLİSTE!D:D,MATCH(UZEMBAŞVURULAR!E36,UZEMLİSTE!B:B,0))</f>
        <v>#N/A</v>
      </c>
      <c r="H36" s="17"/>
      <c r="I36" s="1"/>
    </row>
    <row r="37" spans="1:9" x14ac:dyDescent="0.25">
      <c r="A37" s="12">
        <f t="shared" si="0"/>
        <v>30</v>
      </c>
      <c r="B37" s="38"/>
      <c r="C37" s="7" t="e">
        <f>INDEX(ÖRGÜNLİSTE!G:G,MATCH(UZEMBAŞVURULAR!B37,ÖRGÜNLİSTE!F:F,0))</f>
        <v>#N/A</v>
      </c>
      <c r="D37" s="7" t="e">
        <f>INDEX(ÖRGÜNLİSTE!H:H,MATCH(UZEMBAŞVURULAR!C37,ÖRGÜNLİSTE!G:G,0))</f>
        <v>#N/A</v>
      </c>
      <c r="E37" s="7"/>
      <c r="F37" s="21" t="e">
        <f>INDEX(UZEMLİSTE!C:C,MATCH(UZEMBAŞVURULAR!E37,UZEMLİSTE!B:B,0))</f>
        <v>#N/A</v>
      </c>
      <c r="G37" s="21" t="e">
        <f>INDEX(UZEMLİSTE!D:D,MATCH(UZEMBAŞVURULAR!E37,UZEMLİSTE!B:B,0))</f>
        <v>#N/A</v>
      </c>
      <c r="H37" s="17"/>
      <c r="I37" s="1"/>
    </row>
    <row r="38" spans="1:9" x14ac:dyDescent="0.25">
      <c r="A38" s="12">
        <f t="shared" si="0"/>
        <v>31</v>
      </c>
      <c r="B38" s="38"/>
      <c r="C38" s="7" t="e">
        <f>INDEX(ÖRGÜNLİSTE!G:G,MATCH(UZEMBAŞVURULAR!B38,ÖRGÜNLİSTE!F:F,0))</f>
        <v>#N/A</v>
      </c>
      <c r="D38" s="7" t="e">
        <f>INDEX(ÖRGÜNLİSTE!H:H,MATCH(UZEMBAŞVURULAR!C38,ÖRGÜNLİSTE!G:G,0))</f>
        <v>#N/A</v>
      </c>
      <c r="E38" s="7"/>
      <c r="F38" s="21" t="e">
        <f>INDEX(UZEMLİSTE!C:C,MATCH(UZEMBAŞVURULAR!E38,UZEMLİSTE!B:B,0))</f>
        <v>#N/A</v>
      </c>
      <c r="G38" s="21" t="e">
        <f>INDEX(UZEMLİSTE!D:D,MATCH(UZEMBAŞVURULAR!E38,UZEMLİSTE!B:B,0))</f>
        <v>#N/A</v>
      </c>
      <c r="H38" s="17"/>
      <c r="I38" s="1"/>
    </row>
    <row r="39" spans="1:9" x14ac:dyDescent="0.25">
      <c r="A39" s="12">
        <f t="shared" si="0"/>
        <v>32</v>
      </c>
      <c r="B39" s="38"/>
      <c r="C39" s="7" t="e">
        <f>INDEX(ÖRGÜNLİSTE!G:G,MATCH(UZEMBAŞVURULAR!B39,ÖRGÜNLİSTE!F:F,0))</f>
        <v>#N/A</v>
      </c>
      <c r="D39" s="7" t="e">
        <f>INDEX(ÖRGÜNLİSTE!H:H,MATCH(UZEMBAŞVURULAR!C39,ÖRGÜNLİSTE!G:G,0))</f>
        <v>#N/A</v>
      </c>
      <c r="E39" s="7"/>
      <c r="F39" s="21" t="e">
        <f>INDEX(UZEMLİSTE!C:C,MATCH(UZEMBAŞVURULAR!E39,UZEMLİSTE!B:B,0))</f>
        <v>#N/A</v>
      </c>
      <c r="G39" s="21" t="e">
        <f>INDEX(UZEMLİSTE!D:D,MATCH(UZEMBAŞVURULAR!E39,UZEMLİSTE!B:B,0))</f>
        <v>#N/A</v>
      </c>
      <c r="H39" s="17"/>
      <c r="I39" s="1"/>
    </row>
    <row r="40" spans="1:9" x14ac:dyDescent="0.25">
      <c r="A40" s="12">
        <f t="shared" si="0"/>
        <v>33</v>
      </c>
      <c r="B40" s="38"/>
      <c r="C40" s="7" t="e">
        <f>INDEX(ÖRGÜNLİSTE!G:G,MATCH(UZEMBAŞVURULAR!B40,ÖRGÜNLİSTE!F:F,0))</f>
        <v>#N/A</v>
      </c>
      <c r="D40" s="7" t="e">
        <f>INDEX(ÖRGÜNLİSTE!H:H,MATCH(UZEMBAŞVURULAR!C40,ÖRGÜNLİSTE!G:G,0))</f>
        <v>#N/A</v>
      </c>
      <c r="E40" s="7"/>
      <c r="F40" s="21" t="e">
        <f>INDEX(UZEMLİSTE!C:C,MATCH(UZEMBAŞVURULAR!E40,UZEMLİSTE!B:B,0))</f>
        <v>#N/A</v>
      </c>
      <c r="G40" s="21" t="e">
        <f>INDEX(UZEMLİSTE!D:D,MATCH(UZEMBAŞVURULAR!E40,UZEMLİSTE!B:B,0))</f>
        <v>#N/A</v>
      </c>
      <c r="H40" s="17"/>
      <c r="I40" s="1"/>
    </row>
    <row r="41" spans="1:9" x14ac:dyDescent="0.25">
      <c r="A41" s="12">
        <f t="shared" si="0"/>
        <v>34</v>
      </c>
      <c r="B41" s="38"/>
      <c r="C41" s="7" t="e">
        <f>INDEX(ÖRGÜNLİSTE!G:G,MATCH(UZEMBAŞVURULAR!B41,ÖRGÜNLİSTE!F:F,0))</f>
        <v>#N/A</v>
      </c>
      <c r="D41" s="7" t="e">
        <f>INDEX(ÖRGÜNLİSTE!H:H,MATCH(UZEMBAŞVURULAR!C41,ÖRGÜNLİSTE!G:G,0))</f>
        <v>#N/A</v>
      </c>
      <c r="E41" s="7"/>
      <c r="F41" s="21" t="e">
        <f>INDEX(UZEMLİSTE!C:C,MATCH(UZEMBAŞVURULAR!E41,UZEMLİSTE!B:B,0))</f>
        <v>#N/A</v>
      </c>
      <c r="G41" s="21" t="e">
        <f>INDEX(UZEMLİSTE!D:D,MATCH(UZEMBAŞVURULAR!E41,UZEMLİSTE!B:B,0))</f>
        <v>#N/A</v>
      </c>
      <c r="H41" s="17"/>
      <c r="I41" s="1"/>
    </row>
    <row r="42" spans="1:9" x14ac:dyDescent="0.25">
      <c r="A42" s="12">
        <f t="shared" si="0"/>
        <v>35</v>
      </c>
      <c r="B42" s="38"/>
      <c r="C42" s="7" t="e">
        <f>INDEX(ÖRGÜNLİSTE!G:G,MATCH(UZEMBAŞVURULAR!B42,ÖRGÜNLİSTE!F:F,0))</f>
        <v>#N/A</v>
      </c>
      <c r="D42" s="7" t="e">
        <f>INDEX(ÖRGÜNLİSTE!H:H,MATCH(UZEMBAŞVURULAR!C42,ÖRGÜNLİSTE!G:G,0))</f>
        <v>#N/A</v>
      </c>
      <c r="E42" s="7"/>
      <c r="F42" s="21" t="e">
        <f>INDEX(UZEMLİSTE!C:C,MATCH(UZEMBAŞVURULAR!E42,UZEMLİSTE!B:B,0))</f>
        <v>#N/A</v>
      </c>
      <c r="G42" s="21" t="e">
        <f>INDEX(UZEMLİSTE!D:D,MATCH(UZEMBAŞVURULAR!E42,UZEMLİSTE!B:B,0))</f>
        <v>#N/A</v>
      </c>
      <c r="H42" s="17"/>
      <c r="I42" s="1"/>
    </row>
    <row r="43" spans="1:9" x14ac:dyDescent="0.25">
      <c r="A43" s="12">
        <f t="shared" si="0"/>
        <v>36</v>
      </c>
      <c r="B43" s="38"/>
      <c r="C43" s="7" t="e">
        <f>INDEX(ÖRGÜNLİSTE!G:G,MATCH(UZEMBAŞVURULAR!B43,ÖRGÜNLİSTE!F:F,0))</f>
        <v>#N/A</v>
      </c>
      <c r="D43" s="7" t="e">
        <f>INDEX(ÖRGÜNLİSTE!H:H,MATCH(UZEMBAŞVURULAR!C43,ÖRGÜNLİSTE!G:G,0))</f>
        <v>#N/A</v>
      </c>
      <c r="E43" s="7"/>
      <c r="F43" s="21" t="e">
        <f>INDEX(UZEMLİSTE!C:C,MATCH(UZEMBAŞVURULAR!E43,UZEMLİSTE!B:B,0))</f>
        <v>#N/A</v>
      </c>
      <c r="G43" s="21" t="e">
        <f>INDEX(UZEMLİSTE!D:D,MATCH(UZEMBAŞVURULAR!E43,UZEMLİSTE!B:B,0))</f>
        <v>#N/A</v>
      </c>
      <c r="H43" s="17"/>
      <c r="I43" s="1"/>
    </row>
    <row r="44" spans="1:9" x14ac:dyDescent="0.25">
      <c r="A44" s="12">
        <f t="shared" si="0"/>
        <v>37</v>
      </c>
      <c r="B44" s="38"/>
      <c r="C44" s="7" t="e">
        <f>INDEX(ÖRGÜNLİSTE!G:G,MATCH(UZEMBAŞVURULAR!B44,ÖRGÜNLİSTE!F:F,0))</f>
        <v>#N/A</v>
      </c>
      <c r="D44" s="7" t="e">
        <f>INDEX(ÖRGÜNLİSTE!H:H,MATCH(UZEMBAŞVURULAR!C44,ÖRGÜNLİSTE!G:G,0))</f>
        <v>#N/A</v>
      </c>
      <c r="E44" s="7"/>
      <c r="F44" s="21" t="e">
        <f>INDEX(UZEMLİSTE!C:C,MATCH(UZEMBAŞVURULAR!E44,UZEMLİSTE!B:B,0))</f>
        <v>#N/A</v>
      </c>
      <c r="G44" s="21" t="e">
        <f>INDEX(UZEMLİSTE!D:D,MATCH(UZEMBAŞVURULAR!E44,UZEMLİSTE!B:B,0))</f>
        <v>#N/A</v>
      </c>
      <c r="H44" s="17"/>
      <c r="I44" s="1"/>
    </row>
    <row r="45" spans="1:9" x14ac:dyDescent="0.25">
      <c r="A45" s="12">
        <f t="shared" si="0"/>
        <v>38</v>
      </c>
      <c r="B45" s="38"/>
      <c r="C45" s="7" t="e">
        <f>INDEX(ÖRGÜNLİSTE!G:G,MATCH(UZEMBAŞVURULAR!B45,ÖRGÜNLİSTE!F:F,0))</f>
        <v>#N/A</v>
      </c>
      <c r="D45" s="7" t="e">
        <f>INDEX(ÖRGÜNLİSTE!H:H,MATCH(UZEMBAŞVURULAR!C45,ÖRGÜNLİSTE!G:G,0))</f>
        <v>#N/A</v>
      </c>
      <c r="E45" s="7"/>
      <c r="F45" s="21" t="e">
        <f>INDEX(UZEMLİSTE!C:C,MATCH(UZEMBAŞVURULAR!E45,UZEMLİSTE!B:B,0))</f>
        <v>#N/A</v>
      </c>
      <c r="G45" s="21" t="e">
        <f>INDEX(UZEMLİSTE!D:D,MATCH(UZEMBAŞVURULAR!E45,UZEMLİSTE!B:B,0))</f>
        <v>#N/A</v>
      </c>
      <c r="H45" s="17"/>
      <c r="I45" s="1"/>
    </row>
    <row r="46" spans="1:9" x14ac:dyDescent="0.25">
      <c r="A46" s="12">
        <f t="shared" si="0"/>
        <v>39</v>
      </c>
      <c r="B46" s="38"/>
      <c r="C46" s="7" t="e">
        <f>INDEX(ÖRGÜNLİSTE!G:G,MATCH(UZEMBAŞVURULAR!B46,ÖRGÜNLİSTE!F:F,0))</f>
        <v>#N/A</v>
      </c>
      <c r="D46" s="7" t="e">
        <f>INDEX(ÖRGÜNLİSTE!H:H,MATCH(UZEMBAŞVURULAR!C46,ÖRGÜNLİSTE!G:G,0))</f>
        <v>#N/A</v>
      </c>
      <c r="E46" s="7"/>
      <c r="F46" s="21" t="e">
        <f>INDEX(UZEMLİSTE!C:C,MATCH(UZEMBAŞVURULAR!E46,UZEMLİSTE!B:B,0))</f>
        <v>#N/A</v>
      </c>
      <c r="G46" s="21" t="e">
        <f>INDEX(UZEMLİSTE!D:D,MATCH(UZEMBAŞVURULAR!E46,UZEMLİSTE!B:B,0))</f>
        <v>#N/A</v>
      </c>
      <c r="H46" s="17"/>
      <c r="I46" s="1"/>
    </row>
    <row r="47" spans="1:9" x14ac:dyDescent="0.25">
      <c r="A47" s="12">
        <f t="shared" si="0"/>
        <v>40</v>
      </c>
      <c r="B47" s="38"/>
      <c r="C47" s="7" t="e">
        <f>INDEX(ÖRGÜNLİSTE!G:G,MATCH(UZEMBAŞVURULAR!B47,ÖRGÜNLİSTE!F:F,0))</f>
        <v>#N/A</v>
      </c>
      <c r="D47" s="7" t="e">
        <f>INDEX(ÖRGÜNLİSTE!H:H,MATCH(UZEMBAŞVURULAR!C47,ÖRGÜNLİSTE!G:G,0))</f>
        <v>#N/A</v>
      </c>
      <c r="E47" s="7"/>
      <c r="F47" s="21" t="e">
        <f>INDEX(UZEMLİSTE!C:C,MATCH(UZEMBAŞVURULAR!E47,UZEMLİSTE!B:B,0))</f>
        <v>#N/A</v>
      </c>
      <c r="G47" s="21" t="e">
        <f>INDEX(UZEMLİSTE!D:D,MATCH(UZEMBAŞVURULAR!E47,UZEMLİSTE!B:B,0))</f>
        <v>#N/A</v>
      </c>
      <c r="H47" s="17"/>
      <c r="I47" s="1"/>
    </row>
    <row r="48" spans="1:9" x14ac:dyDescent="0.25">
      <c r="A48" s="12">
        <f t="shared" si="0"/>
        <v>41</v>
      </c>
      <c r="B48" s="38"/>
      <c r="C48" s="7" t="e">
        <f>INDEX(ÖRGÜNLİSTE!G:G,MATCH(UZEMBAŞVURULAR!B48,ÖRGÜNLİSTE!F:F,0))</f>
        <v>#N/A</v>
      </c>
      <c r="D48" s="7" t="e">
        <f>INDEX(ÖRGÜNLİSTE!H:H,MATCH(UZEMBAŞVURULAR!C48,ÖRGÜNLİSTE!G:G,0))</f>
        <v>#N/A</v>
      </c>
      <c r="E48" s="7"/>
      <c r="F48" s="21" t="e">
        <f>INDEX(UZEMLİSTE!C:C,MATCH(UZEMBAŞVURULAR!E48,UZEMLİSTE!B:B,0))</f>
        <v>#N/A</v>
      </c>
      <c r="G48" s="21" t="e">
        <f>INDEX(UZEMLİSTE!D:D,MATCH(UZEMBAŞVURULAR!E48,UZEMLİSTE!B:B,0))</f>
        <v>#N/A</v>
      </c>
      <c r="H48" s="17"/>
      <c r="I48" s="1"/>
    </row>
    <row r="49" spans="1:9" x14ac:dyDescent="0.25">
      <c r="A49" s="12">
        <f t="shared" si="0"/>
        <v>42</v>
      </c>
      <c r="B49" s="38"/>
      <c r="C49" s="7" t="e">
        <f>INDEX(ÖRGÜNLİSTE!G:G,MATCH(UZEMBAŞVURULAR!B49,ÖRGÜNLİSTE!F:F,0))</f>
        <v>#N/A</v>
      </c>
      <c r="D49" s="7" t="e">
        <f>INDEX(ÖRGÜNLİSTE!H:H,MATCH(UZEMBAŞVURULAR!C49,ÖRGÜNLİSTE!G:G,0))</f>
        <v>#N/A</v>
      </c>
      <c r="E49" s="7"/>
      <c r="F49" s="21" t="e">
        <f>INDEX(UZEMLİSTE!C:C,MATCH(UZEMBAŞVURULAR!E49,UZEMLİSTE!B:B,0))</f>
        <v>#N/A</v>
      </c>
      <c r="G49" s="21" t="e">
        <f>INDEX(UZEMLİSTE!D:D,MATCH(UZEMBAŞVURULAR!E49,UZEMLİSTE!B:B,0))</f>
        <v>#N/A</v>
      </c>
      <c r="H49" s="17"/>
      <c r="I49" s="1"/>
    </row>
    <row r="50" spans="1:9" x14ac:dyDescent="0.25">
      <c r="A50" s="12">
        <f t="shared" si="0"/>
        <v>43</v>
      </c>
      <c r="B50" s="38"/>
      <c r="C50" s="7" t="e">
        <f>INDEX(ÖRGÜNLİSTE!G:G,MATCH(UZEMBAŞVURULAR!B50,ÖRGÜNLİSTE!F:F,0))</f>
        <v>#N/A</v>
      </c>
      <c r="D50" s="7" t="e">
        <f>INDEX(ÖRGÜNLİSTE!H:H,MATCH(UZEMBAŞVURULAR!C50,ÖRGÜNLİSTE!G:G,0))</f>
        <v>#N/A</v>
      </c>
      <c r="E50" s="7"/>
      <c r="F50" s="21" t="e">
        <f>INDEX(UZEMLİSTE!C:C,MATCH(UZEMBAŞVURULAR!E50,UZEMLİSTE!B:B,0))</f>
        <v>#N/A</v>
      </c>
      <c r="G50" s="21" t="e">
        <f>INDEX(UZEMLİSTE!D:D,MATCH(UZEMBAŞVURULAR!E50,UZEMLİSTE!B:B,0))</f>
        <v>#N/A</v>
      </c>
      <c r="H50" s="17"/>
      <c r="I50" s="1"/>
    </row>
    <row r="51" spans="1:9" x14ac:dyDescent="0.25">
      <c r="A51" s="12">
        <f t="shared" si="0"/>
        <v>44</v>
      </c>
      <c r="B51" s="5"/>
      <c r="C51" s="7" t="e">
        <f>INDEX(ÖRGÜNLİSTE!G:G,MATCH(UZEMBAŞVURULAR!B51,ÖRGÜNLİSTE!F:F,0))</f>
        <v>#N/A</v>
      </c>
      <c r="D51" s="7" t="e">
        <f>INDEX(ÖRGÜNLİSTE!H:H,MATCH(UZEMBAŞVURULAR!C51,ÖRGÜNLİSTE!G:G,0))</f>
        <v>#N/A</v>
      </c>
      <c r="E51" s="7"/>
      <c r="F51" s="21" t="e">
        <f>INDEX(UZEMLİSTE!C:C,MATCH(UZEMBAŞVURULAR!E51,UZEMLİSTE!B:B,0))</f>
        <v>#N/A</v>
      </c>
      <c r="G51" s="21" t="e">
        <f>INDEX(UZEMLİSTE!D:D,MATCH(UZEMBAŞVURULAR!E51,UZEMLİSTE!B:B,0))</f>
        <v>#N/A</v>
      </c>
      <c r="H51" s="17"/>
      <c r="I51" s="1"/>
    </row>
    <row r="52" spans="1:9" x14ac:dyDescent="0.25">
      <c r="A52" s="12">
        <f t="shared" si="0"/>
        <v>45</v>
      </c>
      <c r="B52" s="5"/>
      <c r="C52" s="7" t="e">
        <f>INDEX(ÖRGÜNLİSTE!G:G,MATCH(UZEMBAŞVURULAR!B52,ÖRGÜNLİSTE!F:F,0))</f>
        <v>#N/A</v>
      </c>
      <c r="D52" s="7" t="e">
        <f>INDEX(ÖRGÜNLİSTE!H:H,MATCH(UZEMBAŞVURULAR!C52,ÖRGÜNLİSTE!G:G,0))</f>
        <v>#N/A</v>
      </c>
      <c r="E52" s="7"/>
      <c r="F52" s="21" t="e">
        <f>INDEX(UZEMLİSTE!C:C,MATCH(UZEMBAŞVURULAR!E52,UZEMLİSTE!B:B,0))</f>
        <v>#N/A</v>
      </c>
      <c r="G52" s="21" t="e">
        <f>INDEX(UZEMLİSTE!D:D,MATCH(UZEMBAŞVURULAR!E52,UZEMLİSTE!B:B,0))</f>
        <v>#N/A</v>
      </c>
      <c r="H52" s="17"/>
      <c r="I52" s="1"/>
    </row>
    <row r="53" spans="1:9" x14ac:dyDescent="0.25">
      <c r="A53" s="12">
        <f t="shared" si="0"/>
        <v>46</v>
      </c>
      <c r="B53" s="5"/>
      <c r="C53" s="7" t="e">
        <f>INDEX(ÖRGÜNLİSTE!G:G,MATCH(UZEMBAŞVURULAR!B53,ÖRGÜNLİSTE!F:F,0))</f>
        <v>#N/A</v>
      </c>
      <c r="D53" s="7" t="e">
        <f>INDEX(ÖRGÜNLİSTE!$H:$H,MATCH(UZEMBAŞVURULAR!B53,ÖRGÜNLİSTE!F:F,0))</f>
        <v>#N/A</v>
      </c>
      <c r="E53" s="7"/>
      <c r="F53" s="21" t="e">
        <f>INDEX(UZEMLİSTE!C:C,MATCH(UZEMBAŞVURULAR!E53,UZEMLİSTE!B:B,0))</f>
        <v>#N/A</v>
      </c>
      <c r="G53" s="21" t="e">
        <f>INDEX(UZEMLİSTE!D:D,MATCH(UZEMBAŞVURULAR!E53,UZEMLİSTE!B:B,0))</f>
        <v>#N/A</v>
      </c>
      <c r="H53" s="17"/>
      <c r="I53" s="1"/>
    </row>
    <row r="54" spans="1:9" x14ac:dyDescent="0.25">
      <c r="A54" s="12">
        <f t="shared" si="0"/>
        <v>47</v>
      </c>
      <c r="B54" s="5"/>
      <c r="C54" s="7" t="e">
        <f>INDEX(ÖRGÜNLİSTE!G:G,MATCH(UZEMBAŞVURULAR!B54,ÖRGÜNLİSTE!F:F,0))</f>
        <v>#N/A</v>
      </c>
      <c r="D54" s="7" t="e">
        <f>INDEX(ÖRGÜNLİSTE!$H:$H,MATCH(UZEMBAŞVURULAR!B54,ÖRGÜNLİSTE!F:F,0))</f>
        <v>#N/A</v>
      </c>
      <c r="E54" s="7"/>
      <c r="F54" s="21" t="e">
        <f>INDEX(UZEMLİSTE!C:C,MATCH(UZEMBAŞVURULAR!E54,UZEMLİSTE!B:B,0))</f>
        <v>#N/A</v>
      </c>
      <c r="G54" s="21" t="e">
        <f>INDEX(UZEMLİSTE!D:D,MATCH(UZEMBAŞVURULAR!E54,UZEMLİSTE!B:B,0))</f>
        <v>#N/A</v>
      </c>
      <c r="H54" s="17"/>
      <c r="I54" s="1"/>
    </row>
    <row r="55" spans="1:9" x14ac:dyDescent="0.25">
      <c r="A55" s="12">
        <f t="shared" si="0"/>
        <v>48</v>
      </c>
      <c r="B55" s="5"/>
      <c r="C55" s="7" t="e">
        <f>INDEX(ÖRGÜNLİSTE!G:G,MATCH(UZEMBAŞVURULAR!B55,ÖRGÜNLİSTE!F:F,0))</f>
        <v>#N/A</v>
      </c>
      <c r="D55" s="7" t="e">
        <f>INDEX(ÖRGÜNLİSTE!$H:$H,MATCH(UZEMBAŞVURULAR!B55,ÖRGÜNLİSTE!F:F,0))</f>
        <v>#N/A</v>
      </c>
      <c r="E55" s="7"/>
      <c r="F55" s="21" t="e">
        <f>INDEX(UZEMLİSTE!C:C,MATCH(UZEMBAŞVURULAR!E55,UZEMLİSTE!B:B,0))</f>
        <v>#N/A</v>
      </c>
      <c r="G55" s="21" t="e">
        <f>INDEX(UZEMLİSTE!D:D,MATCH(UZEMBAŞVURULAR!E55,UZEMLİSTE!B:B,0))</f>
        <v>#N/A</v>
      </c>
      <c r="H55" s="17"/>
      <c r="I55" s="1"/>
    </row>
    <row r="56" spans="1:9" x14ac:dyDescent="0.25">
      <c r="A56" s="12">
        <f t="shared" si="0"/>
        <v>49</v>
      </c>
      <c r="B56" s="5"/>
      <c r="C56" s="7" t="e">
        <f>INDEX(ÖRGÜNLİSTE!G:G,MATCH(UZEMBAŞVURULAR!B56,ÖRGÜNLİSTE!F:F,0))</f>
        <v>#N/A</v>
      </c>
      <c r="D56" s="7" t="e">
        <f>INDEX(ÖRGÜNLİSTE!$H:$H,MATCH(UZEMBAŞVURULAR!B56,ÖRGÜNLİSTE!F:F,0))</f>
        <v>#N/A</v>
      </c>
      <c r="E56" s="7"/>
      <c r="F56" s="21" t="e">
        <f>INDEX(UZEMLİSTE!C:C,MATCH(UZEMBAŞVURULAR!E56,UZEMLİSTE!B:B,0))</f>
        <v>#N/A</v>
      </c>
      <c r="G56" s="21" t="e">
        <f>INDEX(UZEMLİSTE!D:D,MATCH(UZEMBAŞVURULAR!E56,UZEMLİSTE!B:B,0))</f>
        <v>#N/A</v>
      </c>
      <c r="H56" s="17"/>
      <c r="I56" s="1"/>
    </row>
    <row r="57" spans="1:9" x14ac:dyDescent="0.25">
      <c r="A57" s="12">
        <f t="shared" si="0"/>
        <v>50</v>
      </c>
      <c r="B57" s="5"/>
      <c r="C57" s="7" t="e">
        <f>INDEX(ÖRGÜNLİSTE!G:G,MATCH(UZEMBAŞVURULAR!B57,ÖRGÜNLİSTE!F:F,0))</f>
        <v>#N/A</v>
      </c>
      <c r="D57" s="7" t="e">
        <f>INDEX(ÖRGÜNLİSTE!$H:$H,MATCH(UZEMBAŞVURULAR!B57,ÖRGÜNLİSTE!F:F,0))</f>
        <v>#N/A</v>
      </c>
      <c r="E57" s="7"/>
      <c r="F57" s="21" t="e">
        <f>INDEX(UZEMLİSTE!C:C,MATCH(UZEMBAŞVURULAR!E57,UZEMLİSTE!B:B,0))</f>
        <v>#N/A</v>
      </c>
      <c r="G57" s="21" t="e">
        <f>INDEX(UZEMLİSTE!D:D,MATCH(UZEMBAŞVURULAR!E57,UZEMLİSTE!B:B,0))</f>
        <v>#N/A</v>
      </c>
      <c r="H57" s="17"/>
      <c r="I57" s="1"/>
    </row>
    <row r="58" spans="1:9" x14ac:dyDescent="0.25">
      <c r="A58" s="12">
        <f t="shared" si="0"/>
        <v>51</v>
      </c>
      <c r="B58" s="5"/>
      <c r="C58" s="7" t="e">
        <f>INDEX(ÖRGÜNLİSTE!G:G,MATCH(UZEMBAŞVURULAR!B58,ÖRGÜNLİSTE!F:F,0))</f>
        <v>#N/A</v>
      </c>
      <c r="D58" s="7" t="e">
        <f>INDEX(ÖRGÜNLİSTE!$H:$H,MATCH(UZEMBAŞVURULAR!B58,ÖRGÜNLİSTE!F:F,0))</f>
        <v>#N/A</v>
      </c>
      <c r="E58" s="7"/>
      <c r="F58" s="21" t="e">
        <f>INDEX(UZEMLİSTE!C:C,MATCH(UZEMBAŞVURULAR!E58,UZEMLİSTE!B:B,0))</f>
        <v>#N/A</v>
      </c>
      <c r="G58" s="21" t="e">
        <f>INDEX(UZEMLİSTE!D:D,MATCH(UZEMBAŞVURULAR!E58,UZEMLİSTE!B:B,0))</f>
        <v>#N/A</v>
      </c>
      <c r="H58" s="17"/>
      <c r="I58" s="1"/>
    </row>
    <row r="59" spans="1:9" x14ac:dyDescent="0.25">
      <c r="A59" s="12">
        <f t="shared" si="0"/>
        <v>52</v>
      </c>
      <c r="B59" s="5"/>
      <c r="C59" s="7" t="e">
        <f>INDEX(ÖRGÜNLİSTE!G:G,MATCH(UZEMBAŞVURULAR!B59,ÖRGÜNLİSTE!F:F,0))</f>
        <v>#N/A</v>
      </c>
      <c r="D59" s="7" t="e">
        <f>INDEX(ÖRGÜNLİSTE!$H:$H,MATCH(UZEMBAŞVURULAR!B59,ÖRGÜNLİSTE!F:F,0))</f>
        <v>#N/A</v>
      </c>
      <c r="E59" s="7"/>
      <c r="F59" s="21" t="e">
        <f>INDEX(UZEMLİSTE!C:C,MATCH(UZEMBAŞVURULAR!E59,UZEMLİSTE!B:B,0))</f>
        <v>#N/A</v>
      </c>
      <c r="G59" s="21" t="e">
        <f>INDEX(UZEMLİSTE!D:D,MATCH(UZEMBAŞVURULAR!E59,UZEMLİSTE!B:B,0))</f>
        <v>#N/A</v>
      </c>
      <c r="H59" s="17"/>
      <c r="I59" s="1"/>
    </row>
    <row r="60" spans="1:9" x14ac:dyDescent="0.25">
      <c r="A60" s="12">
        <f t="shared" si="0"/>
        <v>53</v>
      </c>
      <c r="B60" s="5"/>
      <c r="C60" s="7" t="e">
        <f>INDEX(ÖRGÜNLİSTE!G:G,MATCH(UZEMBAŞVURULAR!B60,ÖRGÜNLİSTE!F:F,0))</f>
        <v>#N/A</v>
      </c>
      <c r="D60" s="7" t="e">
        <f>INDEX(ÖRGÜNLİSTE!$H:$H,MATCH(UZEMBAŞVURULAR!B60,ÖRGÜNLİSTE!F:F,0))</f>
        <v>#N/A</v>
      </c>
      <c r="E60" s="7"/>
      <c r="F60" s="21" t="e">
        <f>INDEX(UZEMLİSTE!C:C,MATCH(UZEMBAŞVURULAR!E60,UZEMLİSTE!B:B,0))</f>
        <v>#N/A</v>
      </c>
      <c r="G60" s="21" t="e">
        <f>INDEX(UZEMLİSTE!D:D,MATCH(UZEMBAŞVURULAR!E60,UZEMLİSTE!B:B,0))</f>
        <v>#N/A</v>
      </c>
      <c r="H60" s="17"/>
      <c r="I60" s="1"/>
    </row>
    <row r="61" spans="1:9" x14ac:dyDescent="0.25">
      <c r="A61" s="12">
        <f t="shared" si="0"/>
        <v>54</v>
      </c>
      <c r="B61" s="7"/>
      <c r="C61" s="7" t="e">
        <f>INDEX(ÖRGÜNLİSTE!G:G,MATCH(UZEMBAŞVURULAR!B61,ÖRGÜNLİSTE!F:F,0))</f>
        <v>#N/A</v>
      </c>
      <c r="D61" s="7" t="e">
        <f>INDEX(ÖRGÜNLİSTE!$H:$H,MATCH(UZEMBAŞVURULAR!B61,ÖRGÜNLİSTE!F:F,0))</f>
        <v>#N/A</v>
      </c>
      <c r="E61" s="7"/>
      <c r="F61" s="21" t="e">
        <f>INDEX(UZEMLİSTE!C:C,MATCH(UZEMBAŞVURULAR!E61,UZEMLİSTE!B:B,0))</f>
        <v>#N/A</v>
      </c>
      <c r="G61" s="21" t="e">
        <f>INDEX(UZEMLİSTE!D:D,MATCH(UZEMBAŞVURULAR!E61,UZEMLİSTE!B:B,0))</f>
        <v>#N/A</v>
      </c>
      <c r="H61" s="17"/>
      <c r="I61" s="1"/>
    </row>
    <row r="62" spans="1:9" x14ac:dyDescent="0.25">
      <c r="A62" s="12">
        <f t="shared" si="0"/>
        <v>55</v>
      </c>
      <c r="B62" s="7"/>
      <c r="C62" s="7" t="e">
        <f>INDEX(ÖRGÜNLİSTE!G:G,MATCH(UZEMBAŞVURULAR!B62,ÖRGÜNLİSTE!F:F,0))</f>
        <v>#N/A</v>
      </c>
      <c r="D62" s="7" t="e">
        <f>INDEX(ÖRGÜNLİSTE!$H:$H,MATCH(UZEMBAŞVURULAR!B62,ÖRGÜNLİSTE!F:F,0))</f>
        <v>#N/A</v>
      </c>
      <c r="E62" s="7"/>
      <c r="F62" s="21" t="e">
        <f>INDEX(UZEMLİSTE!C:C,MATCH(UZEMBAŞVURULAR!E62,UZEMLİSTE!B:B,0))</f>
        <v>#N/A</v>
      </c>
      <c r="G62" s="21" t="e">
        <f>INDEX(UZEMLİSTE!D:D,MATCH(UZEMBAŞVURULAR!E62,UZEMLİSTE!B:B,0))</f>
        <v>#N/A</v>
      </c>
      <c r="H62" s="17"/>
      <c r="I62" s="1"/>
    </row>
    <row r="63" spans="1:9" x14ac:dyDescent="0.25">
      <c r="A63" s="12">
        <f t="shared" si="0"/>
        <v>56</v>
      </c>
      <c r="B63" s="7"/>
      <c r="C63" s="7" t="e">
        <f>INDEX(ÖRGÜNLİSTE!G:G,MATCH(UZEMBAŞVURULAR!B63,ÖRGÜNLİSTE!F:F,0))</f>
        <v>#N/A</v>
      </c>
      <c r="D63" s="7" t="e">
        <f>INDEX(ÖRGÜNLİSTE!$H:$H,MATCH(UZEMBAŞVURULAR!B63,ÖRGÜNLİSTE!F:F,0))</f>
        <v>#N/A</v>
      </c>
      <c r="E63" s="7"/>
      <c r="F63" s="21" t="e">
        <f>INDEX(UZEMLİSTE!C:C,MATCH(UZEMBAŞVURULAR!E63,UZEMLİSTE!B:B,0))</f>
        <v>#N/A</v>
      </c>
      <c r="G63" s="21" t="e">
        <f>INDEX(UZEMLİSTE!D:D,MATCH(UZEMBAŞVURULAR!E63,UZEMLİSTE!B:B,0))</f>
        <v>#N/A</v>
      </c>
      <c r="H63" s="17"/>
      <c r="I63" s="1"/>
    </row>
    <row r="64" spans="1:9" x14ac:dyDescent="0.25">
      <c r="A64" s="12">
        <f t="shared" si="0"/>
        <v>57</v>
      </c>
      <c r="B64" s="5"/>
      <c r="C64" s="7" t="e">
        <f>INDEX(ÖRGÜNLİSTE!G:G,MATCH(UZEMBAŞVURULAR!B64,ÖRGÜNLİSTE!F:F,0))</f>
        <v>#N/A</v>
      </c>
      <c r="D64" s="7" t="e">
        <f>INDEX(ÖRGÜNLİSTE!$H:$H,MATCH(UZEMBAŞVURULAR!B64,ÖRGÜNLİSTE!F:F,0))</f>
        <v>#N/A</v>
      </c>
      <c r="E64" s="7"/>
      <c r="F64" s="21" t="e">
        <f>INDEX(UZEMLİSTE!C:C,MATCH(UZEMBAŞVURULAR!E64,UZEMLİSTE!B:B,0))</f>
        <v>#N/A</v>
      </c>
      <c r="G64" s="21" t="e">
        <f>INDEX(UZEMLİSTE!D:D,MATCH(UZEMBAŞVURULAR!E64,UZEMLİSTE!B:B,0))</f>
        <v>#N/A</v>
      </c>
      <c r="H64" s="17"/>
      <c r="I64" s="1"/>
    </row>
    <row r="65" spans="1:9" x14ac:dyDescent="0.25">
      <c r="A65" s="12">
        <f t="shared" si="0"/>
        <v>58</v>
      </c>
      <c r="B65" s="5"/>
      <c r="C65" s="7" t="e">
        <f>INDEX(ÖRGÜNLİSTE!G:G,MATCH(UZEMBAŞVURULAR!B65,ÖRGÜNLİSTE!F:F,0))</f>
        <v>#N/A</v>
      </c>
      <c r="D65" s="7" t="e">
        <f>INDEX(ÖRGÜNLİSTE!$H:$H,MATCH(UZEMBAŞVURULAR!B65,ÖRGÜNLİSTE!F:F,0))</f>
        <v>#N/A</v>
      </c>
      <c r="E65" s="7"/>
      <c r="F65" s="21" t="e">
        <f>INDEX(UZEMLİSTE!C:C,MATCH(UZEMBAŞVURULAR!E65,UZEMLİSTE!B:B,0))</f>
        <v>#N/A</v>
      </c>
      <c r="G65" s="21" t="e">
        <f>INDEX(UZEMLİSTE!D:D,MATCH(UZEMBAŞVURULAR!E65,UZEMLİSTE!B:B,0))</f>
        <v>#N/A</v>
      </c>
      <c r="H65" s="17"/>
      <c r="I65" s="1"/>
    </row>
    <row r="66" spans="1:9" x14ac:dyDescent="0.25">
      <c r="A66" s="12">
        <f t="shared" si="0"/>
        <v>59</v>
      </c>
      <c r="B66" s="5"/>
      <c r="C66" s="7" t="e">
        <f>INDEX(ÖRGÜNLİSTE!G:G,MATCH(UZEMBAŞVURULAR!B66,ÖRGÜNLİSTE!F:F,0))</f>
        <v>#N/A</v>
      </c>
      <c r="D66" s="7" t="e">
        <f>INDEX(ÖRGÜNLİSTE!$H:$H,MATCH(UZEMBAŞVURULAR!B66,ÖRGÜNLİSTE!F:F,0))</f>
        <v>#N/A</v>
      </c>
      <c r="E66" s="7"/>
      <c r="F66" s="21" t="e">
        <f>INDEX(UZEMLİSTE!C:C,MATCH(UZEMBAŞVURULAR!E66,UZEMLİSTE!B:B,0))</f>
        <v>#N/A</v>
      </c>
      <c r="G66" s="21" t="e">
        <f>INDEX(UZEMLİSTE!D:D,MATCH(UZEMBAŞVURULAR!E66,UZEMLİSTE!B:B,0))</f>
        <v>#N/A</v>
      </c>
      <c r="H66" s="17"/>
      <c r="I66" s="1"/>
    </row>
    <row r="67" spans="1:9" x14ac:dyDescent="0.25">
      <c r="A67" s="12">
        <f t="shared" si="0"/>
        <v>60</v>
      </c>
      <c r="B67" s="5"/>
      <c r="C67" s="7" t="e">
        <f>INDEX(ÖRGÜNLİSTE!G:G,MATCH(UZEMBAŞVURULAR!B67,ÖRGÜNLİSTE!F:F,0))</f>
        <v>#N/A</v>
      </c>
      <c r="D67" s="7" t="e">
        <f>INDEX(ÖRGÜNLİSTE!$H:$H,MATCH(UZEMBAŞVURULAR!B67,ÖRGÜNLİSTE!F:F,0))</f>
        <v>#N/A</v>
      </c>
      <c r="E67" s="7"/>
      <c r="F67" s="21" t="e">
        <f>INDEX(UZEMLİSTE!C:C,MATCH(UZEMBAŞVURULAR!E67,UZEMLİSTE!B:B,0))</f>
        <v>#N/A</v>
      </c>
      <c r="G67" s="21" t="e">
        <f>INDEX(UZEMLİSTE!D:D,MATCH(UZEMBAŞVURULAR!E67,UZEMLİSTE!B:B,0))</f>
        <v>#N/A</v>
      </c>
      <c r="H67" s="17"/>
      <c r="I67" s="1"/>
    </row>
    <row r="68" spans="1:9" x14ac:dyDescent="0.25">
      <c r="A68" s="12">
        <f t="shared" si="0"/>
        <v>61</v>
      </c>
      <c r="B68" s="5"/>
      <c r="C68" s="7" t="e">
        <f>INDEX(ÖRGÜNLİSTE!G:G,MATCH(UZEMBAŞVURULAR!B68,ÖRGÜNLİSTE!F:F,0))</f>
        <v>#N/A</v>
      </c>
      <c r="D68" s="7" t="e">
        <f>INDEX(ÖRGÜNLİSTE!$H:$H,MATCH(UZEMBAŞVURULAR!B68,ÖRGÜNLİSTE!F:F,0))</f>
        <v>#N/A</v>
      </c>
      <c r="E68" s="7"/>
      <c r="F68" s="21" t="e">
        <f>INDEX(UZEMLİSTE!C:C,MATCH(UZEMBAŞVURULAR!E68,UZEMLİSTE!B:B,0))</f>
        <v>#N/A</v>
      </c>
      <c r="G68" s="21" t="e">
        <f>INDEX(UZEMLİSTE!D:D,MATCH(UZEMBAŞVURULAR!E68,UZEMLİSTE!B:B,0))</f>
        <v>#N/A</v>
      </c>
      <c r="H68" s="17"/>
      <c r="I68" s="1"/>
    </row>
    <row r="69" spans="1:9" x14ac:dyDescent="0.25">
      <c r="A69" s="12">
        <f t="shared" si="0"/>
        <v>62</v>
      </c>
      <c r="B69" s="5"/>
      <c r="C69" s="7" t="e">
        <f>INDEX(ÖRGÜNLİSTE!G:G,MATCH(UZEMBAŞVURULAR!B69,ÖRGÜNLİSTE!F:F,0))</f>
        <v>#N/A</v>
      </c>
      <c r="D69" s="7" t="e">
        <f>INDEX(ÖRGÜNLİSTE!$H:$H,MATCH(UZEMBAŞVURULAR!B69,ÖRGÜNLİSTE!F:F,0))</f>
        <v>#N/A</v>
      </c>
      <c r="E69" s="7"/>
      <c r="F69" s="21" t="e">
        <f>INDEX(UZEMLİSTE!C:C,MATCH(UZEMBAŞVURULAR!E69,UZEMLİSTE!B:B,0))</f>
        <v>#N/A</v>
      </c>
      <c r="G69" s="21" t="e">
        <f>INDEX(UZEMLİSTE!D:D,MATCH(UZEMBAŞVURULAR!E69,UZEMLİSTE!B:B,0))</f>
        <v>#N/A</v>
      </c>
      <c r="H69" s="17"/>
      <c r="I69" s="1"/>
    </row>
    <row r="70" spans="1:9" x14ac:dyDescent="0.25">
      <c r="A70" s="12">
        <f t="shared" si="0"/>
        <v>63</v>
      </c>
      <c r="B70" s="5"/>
      <c r="C70" s="7" t="e">
        <f>INDEX(ÖRGÜNLİSTE!G:G,MATCH(UZEMBAŞVURULAR!B70,ÖRGÜNLİSTE!F:F,0))</f>
        <v>#N/A</v>
      </c>
      <c r="D70" s="7" t="e">
        <f>INDEX(ÖRGÜNLİSTE!$H:$H,MATCH(UZEMBAŞVURULAR!B70,ÖRGÜNLİSTE!F:F,0))</f>
        <v>#N/A</v>
      </c>
      <c r="E70" s="7"/>
      <c r="F70" s="21" t="e">
        <f>INDEX(UZEMLİSTE!C:C,MATCH(UZEMBAŞVURULAR!E70,UZEMLİSTE!B:B,0))</f>
        <v>#N/A</v>
      </c>
      <c r="G70" s="21" t="e">
        <f>INDEX(UZEMLİSTE!D:D,MATCH(UZEMBAŞVURULAR!E70,UZEMLİSTE!B:B,0))</f>
        <v>#N/A</v>
      </c>
      <c r="H70" s="17"/>
      <c r="I70" s="1"/>
    </row>
    <row r="71" spans="1:9" x14ac:dyDescent="0.25">
      <c r="A71" s="12">
        <f t="shared" si="0"/>
        <v>64</v>
      </c>
      <c r="B71" s="5"/>
      <c r="C71" s="7" t="e">
        <f>INDEX(ÖRGÜNLİSTE!G:G,MATCH(UZEMBAŞVURULAR!B71,ÖRGÜNLİSTE!F:F,0))</f>
        <v>#N/A</v>
      </c>
      <c r="D71" s="7" t="e">
        <f>INDEX(ÖRGÜNLİSTE!$H:$H,MATCH(UZEMBAŞVURULAR!B71,ÖRGÜNLİSTE!F:F,0))</f>
        <v>#N/A</v>
      </c>
      <c r="E71" s="7"/>
      <c r="F71" s="21" t="e">
        <f>INDEX(UZEMLİSTE!C:C,MATCH(UZEMBAŞVURULAR!E71,UZEMLİSTE!B:B,0))</f>
        <v>#N/A</v>
      </c>
      <c r="G71" s="21" t="e">
        <f>INDEX(UZEMLİSTE!D:D,MATCH(UZEMBAŞVURULAR!E71,UZEMLİSTE!B:B,0))</f>
        <v>#N/A</v>
      </c>
      <c r="H71" s="17"/>
      <c r="I71" s="1"/>
    </row>
    <row r="72" spans="1:9" x14ac:dyDescent="0.25">
      <c r="A72" s="12">
        <f t="shared" si="0"/>
        <v>65</v>
      </c>
      <c r="B72" s="5"/>
      <c r="C72" s="7" t="e">
        <f>INDEX(ÖRGÜNLİSTE!G:G,MATCH(UZEMBAŞVURULAR!B72,ÖRGÜNLİSTE!F:F,0))</f>
        <v>#N/A</v>
      </c>
      <c r="D72" s="7" t="e">
        <f>INDEX(ÖRGÜNLİSTE!$H:$H,MATCH(UZEMBAŞVURULAR!B72,ÖRGÜNLİSTE!F:F,0))</f>
        <v>#N/A</v>
      </c>
      <c r="E72" s="7"/>
      <c r="F72" s="21" t="e">
        <f>INDEX(UZEMLİSTE!C:C,MATCH(UZEMBAŞVURULAR!E72,UZEMLİSTE!B:B,0))</f>
        <v>#N/A</v>
      </c>
      <c r="G72" s="21" t="e">
        <f>INDEX(UZEMLİSTE!D:D,MATCH(UZEMBAŞVURULAR!E72,UZEMLİSTE!B:B,0))</f>
        <v>#N/A</v>
      </c>
      <c r="H72" s="17"/>
      <c r="I72" s="1"/>
    </row>
    <row r="73" spans="1:9" x14ac:dyDescent="0.25">
      <c r="A73" s="12">
        <f t="shared" ref="A73:A121" si="1">ROW(A66)</f>
        <v>66</v>
      </c>
      <c r="B73" s="5"/>
      <c r="C73" s="7" t="e">
        <f>INDEX(ÖRGÜNLİSTE!G:G,MATCH(UZEMBAŞVURULAR!B73,ÖRGÜNLİSTE!F:F,0))</f>
        <v>#N/A</v>
      </c>
      <c r="D73" s="7" t="e">
        <f>INDEX(ÖRGÜNLİSTE!$H:$H,MATCH(UZEMBAŞVURULAR!B73,ÖRGÜNLİSTE!F:F,0))</f>
        <v>#N/A</v>
      </c>
      <c r="E73" s="7"/>
      <c r="F73" s="21" t="e">
        <f>INDEX(UZEMLİSTE!C:C,MATCH(UZEMBAŞVURULAR!E73,UZEMLİSTE!B:B,0))</f>
        <v>#N/A</v>
      </c>
      <c r="G73" s="21" t="e">
        <f>INDEX(UZEMLİSTE!D:D,MATCH(UZEMBAŞVURULAR!E73,UZEMLİSTE!B:B,0))</f>
        <v>#N/A</v>
      </c>
      <c r="H73" s="17"/>
      <c r="I73" s="1"/>
    </row>
    <row r="74" spans="1:9" x14ac:dyDescent="0.25">
      <c r="A74" s="12">
        <f t="shared" si="1"/>
        <v>67</v>
      </c>
      <c r="B74" s="5"/>
      <c r="C74" s="7" t="e">
        <f>INDEX(ÖRGÜNLİSTE!G:G,MATCH(UZEMBAŞVURULAR!B74,ÖRGÜNLİSTE!F:F,0))</f>
        <v>#N/A</v>
      </c>
      <c r="D74" s="7" t="e">
        <f>INDEX(ÖRGÜNLİSTE!$H:$H,MATCH(UZEMBAŞVURULAR!B74,ÖRGÜNLİSTE!F:F,0))</f>
        <v>#N/A</v>
      </c>
      <c r="E74" s="7"/>
      <c r="F74" s="21" t="e">
        <f>INDEX(UZEMLİSTE!C:C,MATCH(UZEMBAŞVURULAR!E74,UZEMLİSTE!B:B,0))</f>
        <v>#N/A</v>
      </c>
      <c r="G74" s="21" t="e">
        <f>INDEX(UZEMLİSTE!D:D,MATCH(UZEMBAŞVURULAR!E74,UZEMLİSTE!B:B,0))</f>
        <v>#N/A</v>
      </c>
      <c r="H74" s="17"/>
      <c r="I74" s="1"/>
    </row>
    <row r="75" spans="1:9" x14ac:dyDescent="0.25">
      <c r="A75" s="12">
        <f t="shared" si="1"/>
        <v>68</v>
      </c>
      <c r="B75" s="5"/>
      <c r="C75" s="7" t="e">
        <f>INDEX(ÖRGÜNLİSTE!G:G,MATCH(UZEMBAŞVURULAR!B75,ÖRGÜNLİSTE!F:F,0))</f>
        <v>#N/A</v>
      </c>
      <c r="D75" s="7" t="e">
        <f>INDEX(ÖRGÜNLİSTE!$H:$H,MATCH(UZEMBAŞVURULAR!B75,ÖRGÜNLİSTE!F:F,0))</f>
        <v>#N/A</v>
      </c>
      <c r="E75" s="7"/>
      <c r="F75" s="21" t="e">
        <f>INDEX(UZEMLİSTE!C:C,MATCH(UZEMBAŞVURULAR!E75,UZEMLİSTE!B:B,0))</f>
        <v>#N/A</v>
      </c>
      <c r="G75" s="21" t="e">
        <f>INDEX(UZEMLİSTE!D:D,MATCH(UZEMBAŞVURULAR!E75,UZEMLİSTE!B:B,0))</f>
        <v>#N/A</v>
      </c>
      <c r="H75" s="17"/>
      <c r="I75" s="1"/>
    </row>
    <row r="76" spans="1:9" x14ac:dyDescent="0.25">
      <c r="A76" s="12">
        <f t="shared" si="1"/>
        <v>69</v>
      </c>
      <c r="B76" s="5"/>
      <c r="C76" s="7" t="e">
        <f>INDEX(ÖRGÜNLİSTE!G:G,MATCH(UZEMBAŞVURULAR!B76,ÖRGÜNLİSTE!F:F,0))</f>
        <v>#N/A</v>
      </c>
      <c r="D76" s="7" t="e">
        <f>INDEX(ÖRGÜNLİSTE!$H:$H,MATCH(UZEMBAŞVURULAR!B76,ÖRGÜNLİSTE!F:F,0))</f>
        <v>#N/A</v>
      </c>
      <c r="E76" s="7"/>
      <c r="F76" s="21" t="e">
        <f>INDEX(UZEMLİSTE!C:C,MATCH(UZEMBAŞVURULAR!E76,UZEMLİSTE!B:B,0))</f>
        <v>#N/A</v>
      </c>
      <c r="G76" s="21" t="e">
        <f>INDEX(UZEMLİSTE!D:D,MATCH(UZEMBAŞVURULAR!E76,UZEMLİSTE!B:B,0))</f>
        <v>#N/A</v>
      </c>
      <c r="H76" s="17"/>
      <c r="I76" s="1"/>
    </row>
    <row r="77" spans="1:9" x14ac:dyDescent="0.25">
      <c r="A77" s="12">
        <f t="shared" si="1"/>
        <v>70</v>
      </c>
      <c r="B77" s="5"/>
      <c r="C77" s="7" t="e">
        <f>INDEX(ÖRGÜNLİSTE!G:G,MATCH(UZEMBAŞVURULAR!B77,ÖRGÜNLİSTE!F:F,0))</f>
        <v>#N/A</v>
      </c>
      <c r="D77" s="7" t="e">
        <f>INDEX(ÖRGÜNLİSTE!$H:$H,MATCH(UZEMBAŞVURULAR!B77,ÖRGÜNLİSTE!F:F,0))</f>
        <v>#N/A</v>
      </c>
      <c r="E77" s="7"/>
      <c r="F77" s="21" t="e">
        <f>INDEX(UZEMLİSTE!C:C,MATCH(UZEMBAŞVURULAR!E77,UZEMLİSTE!B:B,0))</f>
        <v>#N/A</v>
      </c>
      <c r="G77" s="21" t="e">
        <f>INDEX(UZEMLİSTE!D:D,MATCH(UZEMBAŞVURULAR!E77,UZEMLİSTE!B:B,0))</f>
        <v>#N/A</v>
      </c>
      <c r="H77" s="17"/>
      <c r="I77" s="1"/>
    </row>
    <row r="78" spans="1:9" x14ac:dyDescent="0.25">
      <c r="A78" s="12">
        <f t="shared" si="1"/>
        <v>71</v>
      </c>
      <c r="B78" s="5"/>
      <c r="C78" s="7" t="e">
        <f>INDEX(ÖRGÜNLİSTE!G:G,MATCH(UZEMBAŞVURULAR!B78,ÖRGÜNLİSTE!F:F,0))</f>
        <v>#N/A</v>
      </c>
      <c r="D78" s="7" t="e">
        <f>INDEX(ÖRGÜNLİSTE!$H:$H,MATCH(UZEMBAŞVURULAR!B78,ÖRGÜNLİSTE!F:F,0))</f>
        <v>#N/A</v>
      </c>
      <c r="E78" s="7"/>
      <c r="F78" s="21" t="e">
        <f>INDEX(UZEMLİSTE!C:C,MATCH(UZEMBAŞVURULAR!E78,UZEMLİSTE!B:B,0))</f>
        <v>#N/A</v>
      </c>
      <c r="G78" s="21" t="e">
        <f>INDEX(UZEMLİSTE!D:D,MATCH(UZEMBAŞVURULAR!E78,UZEMLİSTE!B:B,0))</f>
        <v>#N/A</v>
      </c>
      <c r="H78" s="17"/>
      <c r="I78" s="1"/>
    </row>
    <row r="79" spans="1:9" x14ac:dyDescent="0.25">
      <c r="A79" s="12">
        <f t="shared" si="1"/>
        <v>72</v>
      </c>
      <c r="B79" s="5"/>
      <c r="C79" s="7" t="e">
        <f>INDEX(ÖRGÜNLİSTE!G:G,MATCH(UZEMBAŞVURULAR!B79,ÖRGÜNLİSTE!F:F,0))</f>
        <v>#N/A</v>
      </c>
      <c r="D79" s="7" t="e">
        <f>INDEX(ÖRGÜNLİSTE!$H:$H,MATCH(UZEMBAŞVURULAR!B79,ÖRGÜNLİSTE!F:F,0))</f>
        <v>#N/A</v>
      </c>
      <c r="E79" s="7"/>
      <c r="F79" s="21" t="e">
        <f>INDEX(UZEMLİSTE!C:C,MATCH(UZEMBAŞVURULAR!E79,UZEMLİSTE!B:B,0))</f>
        <v>#N/A</v>
      </c>
      <c r="G79" s="21" t="e">
        <f>INDEX(UZEMLİSTE!D:D,MATCH(UZEMBAŞVURULAR!E79,UZEMLİSTE!B:B,0))</f>
        <v>#N/A</v>
      </c>
      <c r="H79" s="17"/>
      <c r="I79" s="1"/>
    </row>
    <row r="80" spans="1:9" x14ac:dyDescent="0.25">
      <c r="A80" s="12">
        <f t="shared" si="1"/>
        <v>73</v>
      </c>
      <c r="B80" s="5"/>
      <c r="C80" s="7" t="e">
        <f>INDEX(ÖRGÜNLİSTE!G:G,MATCH(UZEMBAŞVURULAR!B80,ÖRGÜNLİSTE!F:F,0))</f>
        <v>#N/A</v>
      </c>
      <c r="D80" s="7" t="e">
        <f>INDEX(ÖRGÜNLİSTE!$H:$H,MATCH(UZEMBAŞVURULAR!B80,ÖRGÜNLİSTE!F:F,0))</f>
        <v>#N/A</v>
      </c>
      <c r="E80" s="7"/>
      <c r="F80" s="21" t="e">
        <f>INDEX(UZEMLİSTE!C:C,MATCH(UZEMBAŞVURULAR!E80,UZEMLİSTE!B:B,0))</f>
        <v>#N/A</v>
      </c>
      <c r="G80" s="21" t="e">
        <f>INDEX(UZEMLİSTE!D:D,MATCH(UZEMBAŞVURULAR!E80,UZEMLİSTE!B:B,0))</f>
        <v>#N/A</v>
      </c>
      <c r="H80" s="17"/>
      <c r="I80" s="1"/>
    </row>
    <row r="81" spans="1:9" x14ac:dyDescent="0.25">
      <c r="A81" s="12">
        <f t="shared" si="1"/>
        <v>74</v>
      </c>
      <c r="B81" s="5"/>
      <c r="C81" s="7" t="e">
        <f>INDEX(ÖRGÜNLİSTE!G:G,MATCH(UZEMBAŞVURULAR!B81,ÖRGÜNLİSTE!F:F,0))</f>
        <v>#N/A</v>
      </c>
      <c r="D81" s="7" t="e">
        <f>INDEX(ÖRGÜNLİSTE!$H:$H,MATCH(UZEMBAŞVURULAR!B81,ÖRGÜNLİSTE!F:F,0))</f>
        <v>#N/A</v>
      </c>
      <c r="E81" s="7"/>
      <c r="F81" s="21" t="e">
        <f>INDEX(UZEMLİSTE!C:C,MATCH(UZEMBAŞVURULAR!E81,UZEMLİSTE!B:B,0))</f>
        <v>#N/A</v>
      </c>
      <c r="G81" s="21" t="e">
        <f>INDEX(UZEMLİSTE!D:D,MATCH(UZEMBAŞVURULAR!E81,UZEMLİSTE!B:B,0))</f>
        <v>#N/A</v>
      </c>
      <c r="H81" s="17"/>
      <c r="I81" s="1"/>
    </row>
    <row r="82" spans="1:9" x14ac:dyDescent="0.25">
      <c r="A82" s="12">
        <f t="shared" si="1"/>
        <v>75</v>
      </c>
      <c r="B82" s="5"/>
      <c r="C82" s="7" t="e">
        <f>INDEX(ÖRGÜNLİSTE!G:G,MATCH(UZEMBAŞVURULAR!B82,ÖRGÜNLİSTE!F:F,0))</f>
        <v>#N/A</v>
      </c>
      <c r="D82" s="7" t="e">
        <f>INDEX(ÖRGÜNLİSTE!$H:$H,MATCH(UZEMBAŞVURULAR!B82,ÖRGÜNLİSTE!F:F,0))</f>
        <v>#N/A</v>
      </c>
      <c r="E82" s="7"/>
      <c r="F82" s="21" t="e">
        <f>INDEX(UZEMLİSTE!C:C,MATCH(UZEMBAŞVURULAR!E82,UZEMLİSTE!B:B,0))</f>
        <v>#N/A</v>
      </c>
      <c r="G82" s="21" t="e">
        <f>INDEX(UZEMLİSTE!D:D,MATCH(UZEMBAŞVURULAR!E82,UZEMLİSTE!B:B,0))</f>
        <v>#N/A</v>
      </c>
      <c r="H82" s="17"/>
      <c r="I82" s="1"/>
    </row>
    <row r="83" spans="1:9" x14ac:dyDescent="0.25">
      <c r="A83" s="12">
        <f t="shared" si="1"/>
        <v>76</v>
      </c>
      <c r="B83" s="5"/>
      <c r="C83" s="7" t="e">
        <f>INDEX(ÖRGÜNLİSTE!G:G,MATCH(UZEMBAŞVURULAR!B83,ÖRGÜNLİSTE!F:F,0))</f>
        <v>#N/A</v>
      </c>
      <c r="D83" s="7" t="e">
        <f>INDEX(ÖRGÜNLİSTE!$H:$H,MATCH(UZEMBAŞVURULAR!B83,ÖRGÜNLİSTE!F:F,0))</f>
        <v>#N/A</v>
      </c>
      <c r="E83" s="7"/>
      <c r="F83" s="21" t="e">
        <f>INDEX(UZEMLİSTE!C:C,MATCH(UZEMBAŞVURULAR!E83,UZEMLİSTE!B:B,0))</f>
        <v>#N/A</v>
      </c>
      <c r="G83" s="21" t="e">
        <f>INDEX(UZEMLİSTE!D:D,MATCH(UZEMBAŞVURULAR!E83,UZEMLİSTE!B:B,0))</f>
        <v>#N/A</v>
      </c>
      <c r="H83" s="17"/>
      <c r="I83" s="1"/>
    </row>
    <row r="84" spans="1:9" x14ac:dyDescent="0.25">
      <c r="A84" s="12">
        <f t="shared" si="1"/>
        <v>77</v>
      </c>
      <c r="B84" s="5"/>
      <c r="C84" s="7" t="e">
        <f>INDEX(ÖRGÜNLİSTE!G:G,MATCH(UZEMBAŞVURULAR!B84,ÖRGÜNLİSTE!F:F,0))</f>
        <v>#N/A</v>
      </c>
      <c r="D84" s="7" t="e">
        <f>INDEX(ÖRGÜNLİSTE!$H:$H,MATCH(UZEMBAŞVURULAR!B84,ÖRGÜNLİSTE!F:F,0))</f>
        <v>#N/A</v>
      </c>
      <c r="E84" s="7"/>
      <c r="F84" s="21" t="e">
        <f>INDEX(UZEMLİSTE!C:C,MATCH(UZEMBAŞVURULAR!E84,UZEMLİSTE!B:B,0))</f>
        <v>#N/A</v>
      </c>
      <c r="G84" s="21" t="e">
        <f>INDEX(UZEMLİSTE!D:D,MATCH(UZEMBAŞVURULAR!E84,UZEMLİSTE!B:B,0))</f>
        <v>#N/A</v>
      </c>
      <c r="H84" s="17"/>
      <c r="I84" s="1"/>
    </row>
    <row r="85" spans="1:9" x14ac:dyDescent="0.25">
      <c r="A85" s="12">
        <f t="shared" si="1"/>
        <v>78</v>
      </c>
      <c r="B85" s="5"/>
      <c r="C85" s="7" t="e">
        <f>INDEX(ÖRGÜNLİSTE!G:G,MATCH(UZEMBAŞVURULAR!B85,ÖRGÜNLİSTE!F:F,0))</f>
        <v>#N/A</v>
      </c>
      <c r="D85" s="7" t="e">
        <f>INDEX(ÖRGÜNLİSTE!$H:$H,MATCH(UZEMBAŞVURULAR!B85,ÖRGÜNLİSTE!F:F,0))</f>
        <v>#N/A</v>
      </c>
      <c r="E85" s="7"/>
      <c r="F85" s="21" t="e">
        <f>INDEX(UZEMLİSTE!C:C,MATCH(UZEMBAŞVURULAR!E85,UZEMLİSTE!B:B,0))</f>
        <v>#N/A</v>
      </c>
      <c r="G85" s="21" t="e">
        <f>INDEX(UZEMLİSTE!D:D,MATCH(UZEMBAŞVURULAR!E85,UZEMLİSTE!B:B,0))</f>
        <v>#N/A</v>
      </c>
      <c r="H85" s="17"/>
      <c r="I85" s="1"/>
    </row>
    <row r="86" spans="1:9" x14ac:dyDescent="0.25">
      <c r="A86" s="12">
        <f t="shared" si="1"/>
        <v>79</v>
      </c>
      <c r="B86" s="5"/>
      <c r="C86" s="7" t="e">
        <f>INDEX(ÖRGÜNLİSTE!G:G,MATCH(UZEMBAŞVURULAR!B86,ÖRGÜNLİSTE!F:F,0))</f>
        <v>#N/A</v>
      </c>
      <c r="D86" s="7" t="e">
        <f>INDEX(ÖRGÜNLİSTE!$H:$H,MATCH(UZEMBAŞVURULAR!B86,ÖRGÜNLİSTE!F:F,0))</f>
        <v>#N/A</v>
      </c>
      <c r="E86" s="7"/>
      <c r="F86" s="21" t="e">
        <f>INDEX(UZEMLİSTE!C:C,MATCH(UZEMBAŞVURULAR!E86,UZEMLİSTE!B:B,0))</f>
        <v>#N/A</v>
      </c>
      <c r="G86" s="21" t="e">
        <f>INDEX(UZEMLİSTE!D:D,MATCH(UZEMBAŞVURULAR!E86,UZEMLİSTE!B:B,0))</f>
        <v>#N/A</v>
      </c>
      <c r="H86" s="17"/>
      <c r="I86" s="1"/>
    </row>
    <row r="87" spans="1:9" x14ac:dyDescent="0.25">
      <c r="A87" s="12">
        <f t="shared" si="1"/>
        <v>80</v>
      </c>
      <c r="B87" s="5"/>
      <c r="C87" s="7" t="e">
        <f>INDEX(ÖRGÜNLİSTE!G:G,MATCH(UZEMBAŞVURULAR!B87,ÖRGÜNLİSTE!F:F,0))</f>
        <v>#N/A</v>
      </c>
      <c r="D87" s="7" t="e">
        <f>INDEX(ÖRGÜNLİSTE!$H:$H,MATCH(UZEMBAŞVURULAR!B87,ÖRGÜNLİSTE!F:F,0))</f>
        <v>#N/A</v>
      </c>
      <c r="E87" s="7"/>
      <c r="F87" s="21" t="e">
        <f>INDEX(UZEMLİSTE!C:C,MATCH(UZEMBAŞVURULAR!E87,UZEMLİSTE!B:B,0))</f>
        <v>#N/A</v>
      </c>
      <c r="G87" s="21" t="e">
        <f>INDEX(UZEMLİSTE!D:D,MATCH(UZEMBAŞVURULAR!E87,UZEMLİSTE!B:B,0))</f>
        <v>#N/A</v>
      </c>
      <c r="H87" s="17"/>
      <c r="I87" s="1"/>
    </row>
    <row r="88" spans="1:9" x14ac:dyDescent="0.25">
      <c r="A88" s="12">
        <f t="shared" si="1"/>
        <v>81</v>
      </c>
      <c r="B88" s="5"/>
      <c r="C88" s="7" t="e">
        <f>INDEX(ÖRGÜNLİSTE!G:G,MATCH(UZEMBAŞVURULAR!B88,ÖRGÜNLİSTE!F:F,0))</f>
        <v>#N/A</v>
      </c>
      <c r="D88" s="7" t="e">
        <f>INDEX(ÖRGÜNLİSTE!$H:$H,MATCH(UZEMBAŞVURULAR!B88,ÖRGÜNLİSTE!F:F,0))</f>
        <v>#N/A</v>
      </c>
      <c r="E88" s="7"/>
      <c r="F88" s="21" t="e">
        <f>INDEX(UZEMLİSTE!C:C,MATCH(UZEMBAŞVURULAR!E88,UZEMLİSTE!B:B,0))</f>
        <v>#N/A</v>
      </c>
      <c r="G88" s="21" t="e">
        <f>INDEX(UZEMLİSTE!D:D,MATCH(UZEMBAŞVURULAR!E88,UZEMLİSTE!B:B,0))</f>
        <v>#N/A</v>
      </c>
      <c r="H88" s="17"/>
      <c r="I88" s="1"/>
    </row>
    <row r="89" spans="1:9" x14ac:dyDescent="0.25">
      <c r="A89" s="12">
        <f t="shared" si="1"/>
        <v>82</v>
      </c>
      <c r="B89" s="5"/>
      <c r="C89" s="7" t="e">
        <f>INDEX(ÖRGÜNLİSTE!G:G,MATCH(UZEMBAŞVURULAR!B89,ÖRGÜNLİSTE!F:F,0))</f>
        <v>#N/A</v>
      </c>
      <c r="D89" s="7" t="e">
        <f>INDEX(ÖRGÜNLİSTE!$H:$H,MATCH(UZEMBAŞVURULAR!B89,ÖRGÜNLİSTE!F:F,0))</f>
        <v>#N/A</v>
      </c>
      <c r="E89" s="7"/>
      <c r="F89" s="21" t="e">
        <f>INDEX(UZEMLİSTE!C:C,MATCH(UZEMBAŞVURULAR!E89,UZEMLİSTE!B:B,0))</f>
        <v>#N/A</v>
      </c>
      <c r="G89" s="21" t="e">
        <f>INDEX(UZEMLİSTE!D:D,MATCH(UZEMBAŞVURULAR!E89,UZEMLİSTE!B:B,0))</f>
        <v>#N/A</v>
      </c>
      <c r="H89" s="17"/>
      <c r="I89" s="1"/>
    </row>
    <row r="90" spans="1:9" x14ac:dyDescent="0.25">
      <c r="A90" s="12">
        <f t="shared" si="1"/>
        <v>83</v>
      </c>
      <c r="B90" s="5"/>
      <c r="C90" s="7" t="e">
        <f>INDEX(ÖRGÜNLİSTE!G:G,MATCH(UZEMBAŞVURULAR!B90,ÖRGÜNLİSTE!F:F,0))</f>
        <v>#N/A</v>
      </c>
      <c r="D90" s="7" t="e">
        <f>INDEX(ÖRGÜNLİSTE!$H:$H,MATCH(UZEMBAŞVURULAR!B90,ÖRGÜNLİSTE!F:F,0))</f>
        <v>#N/A</v>
      </c>
      <c r="E90" s="7"/>
      <c r="F90" s="21" t="e">
        <f>INDEX(UZEMLİSTE!C:C,MATCH(UZEMBAŞVURULAR!E90,UZEMLİSTE!B:B,0))</f>
        <v>#N/A</v>
      </c>
      <c r="G90" s="21" t="e">
        <f>INDEX(UZEMLİSTE!D:D,MATCH(UZEMBAŞVURULAR!E90,UZEMLİSTE!B:B,0))</f>
        <v>#N/A</v>
      </c>
      <c r="H90" s="17"/>
      <c r="I90" s="1"/>
    </row>
    <row r="91" spans="1:9" x14ac:dyDescent="0.25">
      <c r="A91" s="12">
        <f t="shared" si="1"/>
        <v>84</v>
      </c>
      <c r="B91" s="5"/>
      <c r="C91" s="7" t="e">
        <f>INDEX(ÖRGÜNLİSTE!G:G,MATCH(UZEMBAŞVURULAR!B91,ÖRGÜNLİSTE!F:F,0))</f>
        <v>#N/A</v>
      </c>
      <c r="D91" s="7" t="e">
        <f>INDEX(ÖRGÜNLİSTE!$H:$H,MATCH(UZEMBAŞVURULAR!B91,ÖRGÜNLİSTE!F:F,0))</f>
        <v>#N/A</v>
      </c>
      <c r="E91" s="7"/>
      <c r="F91" s="21" t="e">
        <f>INDEX(UZEMLİSTE!C:C,MATCH(UZEMBAŞVURULAR!E91,UZEMLİSTE!B:B,0))</f>
        <v>#N/A</v>
      </c>
      <c r="G91" s="21" t="e">
        <f>INDEX(UZEMLİSTE!D:D,MATCH(UZEMBAŞVURULAR!E91,UZEMLİSTE!B:B,0))</f>
        <v>#N/A</v>
      </c>
      <c r="H91" s="17"/>
      <c r="I91" s="1"/>
    </row>
    <row r="92" spans="1:9" x14ac:dyDescent="0.25">
      <c r="A92" s="12">
        <f t="shared" si="1"/>
        <v>85</v>
      </c>
      <c r="B92" s="5"/>
      <c r="C92" s="7" t="e">
        <f>INDEX(ÖRGÜNLİSTE!G:G,MATCH(UZEMBAŞVURULAR!B92,ÖRGÜNLİSTE!F:F,0))</f>
        <v>#N/A</v>
      </c>
      <c r="D92" s="7" t="e">
        <f>INDEX(ÖRGÜNLİSTE!$H:$H,MATCH(UZEMBAŞVURULAR!B92,ÖRGÜNLİSTE!F:F,0))</f>
        <v>#N/A</v>
      </c>
      <c r="E92" s="7"/>
      <c r="F92" s="21" t="e">
        <f>INDEX(UZEMLİSTE!C:C,MATCH(UZEMBAŞVURULAR!E92,UZEMLİSTE!B:B,0))</f>
        <v>#N/A</v>
      </c>
      <c r="G92" s="21" t="e">
        <f>INDEX(UZEMLİSTE!D:D,MATCH(UZEMBAŞVURULAR!E92,UZEMLİSTE!B:B,0))</f>
        <v>#N/A</v>
      </c>
      <c r="H92" s="17"/>
      <c r="I92" s="1"/>
    </row>
    <row r="93" spans="1:9" x14ac:dyDescent="0.25">
      <c r="A93" s="12">
        <f t="shared" si="1"/>
        <v>86</v>
      </c>
      <c r="B93" s="5"/>
      <c r="C93" s="7" t="e">
        <f>INDEX(ÖRGÜNLİSTE!G:G,MATCH(UZEMBAŞVURULAR!B93,ÖRGÜNLİSTE!F:F,0))</f>
        <v>#N/A</v>
      </c>
      <c r="D93" s="7" t="e">
        <f>INDEX(ÖRGÜNLİSTE!$H:$H,MATCH(UZEMBAŞVURULAR!B93,ÖRGÜNLİSTE!F:F,0))</f>
        <v>#N/A</v>
      </c>
      <c r="E93" s="7"/>
      <c r="F93" s="21" t="e">
        <f>INDEX(UZEMLİSTE!C:C,MATCH(UZEMBAŞVURULAR!E93,UZEMLİSTE!B:B,0))</f>
        <v>#N/A</v>
      </c>
      <c r="G93" s="21" t="e">
        <f>INDEX(UZEMLİSTE!D:D,MATCH(UZEMBAŞVURULAR!E93,UZEMLİSTE!B:B,0))</f>
        <v>#N/A</v>
      </c>
      <c r="H93" s="17"/>
      <c r="I93" s="1"/>
    </row>
    <row r="94" spans="1:9" x14ac:dyDescent="0.25">
      <c r="A94" s="12">
        <f t="shared" si="1"/>
        <v>87</v>
      </c>
      <c r="B94" s="5"/>
      <c r="C94" s="7" t="e">
        <f>INDEX(ÖRGÜNLİSTE!G:G,MATCH(UZEMBAŞVURULAR!B94,ÖRGÜNLİSTE!F:F,0))</f>
        <v>#N/A</v>
      </c>
      <c r="D94" s="7" t="e">
        <f>INDEX(ÖRGÜNLİSTE!$H:$H,MATCH(UZEMBAŞVURULAR!B94,ÖRGÜNLİSTE!F:F,0))</f>
        <v>#N/A</v>
      </c>
      <c r="E94" s="7"/>
      <c r="F94" s="21" t="e">
        <f>INDEX(UZEMLİSTE!C:C,MATCH(UZEMBAŞVURULAR!E94,UZEMLİSTE!B:B,0))</f>
        <v>#N/A</v>
      </c>
      <c r="G94" s="21" t="e">
        <f>INDEX(UZEMLİSTE!D:D,MATCH(UZEMBAŞVURULAR!E94,UZEMLİSTE!B:B,0))</f>
        <v>#N/A</v>
      </c>
      <c r="H94" s="17"/>
      <c r="I94" s="1"/>
    </row>
    <row r="95" spans="1:9" x14ac:dyDescent="0.25">
      <c r="A95" s="12">
        <f t="shared" si="1"/>
        <v>88</v>
      </c>
      <c r="B95" s="5"/>
      <c r="C95" s="7" t="e">
        <f>INDEX(ÖRGÜNLİSTE!G:G,MATCH(UZEMBAŞVURULAR!B95,ÖRGÜNLİSTE!F:F,0))</f>
        <v>#N/A</v>
      </c>
      <c r="D95" s="7" t="e">
        <f>INDEX(ÖRGÜNLİSTE!$H:$H,MATCH(UZEMBAŞVURULAR!B95,ÖRGÜNLİSTE!F:F,0))</f>
        <v>#N/A</v>
      </c>
      <c r="E95" s="7"/>
      <c r="F95" s="21" t="e">
        <f>INDEX(UZEMLİSTE!C:C,MATCH(UZEMBAŞVURULAR!E95,UZEMLİSTE!B:B,0))</f>
        <v>#N/A</v>
      </c>
      <c r="G95" s="21" t="e">
        <f>INDEX(UZEMLİSTE!D:D,MATCH(UZEMBAŞVURULAR!E95,UZEMLİSTE!B:B,0))</f>
        <v>#N/A</v>
      </c>
      <c r="H95" s="17"/>
      <c r="I95" s="1"/>
    </row>
    <row r="96" spans="1:9" x14ac:dyDescent="0.25">
      <c r="A96" s="12">
        <f t="shared" si="1"/>
        <v>89</v>
      </c>
      <c r="B96" s="5"/>
      <c r="C96" s="7" t="e">
        <f>INDEX(ÖRGÜNLİSTE!G:G,MATCH(UZEMBAŞVURULAR!B96,ÖRGÜNLİSTE!F:F,0))</f>
        <v>#N/A</v>
      </c>
      <c r="D96" s="7" t="e">
        <f>INDEX(ÖRGÜNLİSTE!$H:$H,MATCH(UZEMBAŞVURULAR!B96,ÖRGÜNLİSTE!F:F,0))</f>
        <v>#N/A</v>
      </c>
      <c r="E96" s="7"/>
      <c r="F96" s="21" t="e">
        <f>INDEX(UZEMLİSTE!C:C,MATCH(UZEMBAŞVURULAR!E96,UZEMLİSTE!B:B,0))</f>
        <v>#N/A</v>
      </c>
      <c r="G96" s="21" t="e">
        <f>INDEX(UZEMLİSTE!D:D,MATCH(UZEMBAŞVURULAR!E96,UZEMLİSTE!B:B,0))</f>
        <v>#N/A</v>
      </c>
      <c r="H96" s="17"/>
      <c r="I96" s="1"/>
    </row>
    <row r="97" spans="1:9" x14ac:dyDescent="0.25">
      <c r="A97" s="12">
        <f t="shared" si="1"/>
        <v>90</v>
      </c>
      <c r="B97" s="5"/>
      <c r="C97" s="7" t="e">
        <f>INDEX(ÖRGÜNLİSTE!G:G,MATCH(UZEMBAŞVURULAR!B97,ÖRGÜNLİSTE!F:F,0))</f>
        <v>#N/A</v>
      </c>
      <c r="D97" s="7" t="e">
        <f>INDEX(ÖRGÜNLİSTE!$H:$H,MATCH(UZEMBAŞVURULAR!B97,ÖRGÜNLİSTE!F:F,0))</f>
        <v>#N/A</v>
      </c>
      <c r="E97" s="7"/>
      <c r="F97" s="21" t="e">
        <f>INDEX(UZEMLİSTE!C:C,MATCH(UZEMBAŞVURULAR!E97,UZEMLİSTE!B:B,0))</f>
        <v>#N/A</v>
      </c>
      <c r="G97" s="21" t="e">
        <f>INDEX(UZEMLİSTE!D:D,MATCH(UZEMBAŞVURULAR!E97,UZEMLİSTE!B:B,0))</f>
        <v>#N/A</v>
      </c>
      <c r="H97" s="17"/>
      <c r="I97" s="1"/>
    </row>
    <row r="98" spans="1:9" x14ac:dyDescent="0.25">
      <c r="A98" s="12">
        <f t="shared" si="1"/>
        <v>91</v>
      </c>
      <c r="B98" s="5"/>
      <c r="C98" s="7" t="e">
        <f>INDEX(ÖRGÜNLİSTE!G:G,MATCH(UZEMBAŞVURULAR!B98,ÖRGÜNLİSTE!F:F,0))</f>
        <v>#N/A</v>
      </c>
      <c r="D98" s="7" t="e">
        <f>INDEX(ÖRGÜNLİSTE!$H:$H,MATCH(UZEMBAŞVURULAR!B98,ÖRGÜNLİSTE!F:F,0))</f>
        <v>#N/A</v>
      </c>
      <c r="E98" s="7"/>
      <c r="F98" s="21" t="e">
        <f>INDEX(UZEMLİSTE!C:C,MATCH(UZEMBAŞVURULAR!E98,UZEMLİSTE!B:B,0))</f>
        <v>#N/A</v>
      </c>
      <c r="G98" s="21" t="e">
        <f>INDEX(UZEMLİSTE!D:D,MATCH(UZEMBAŞVURULAR!E98,UZEMLİSTE!B:B,0))</f>
        <v>#N/A</v>
      </c>
      <c r="H98" s="17"/>
      <c r="I98" s="1"/>
    </row>
    <row r="99" spans="1:9" x14ac:dyDescent="0.25">
      <c r="A99" s="12">
        <f t="shared" si="1"/>
        <v>92</v>
      </c>
      <c r="B99" s="5"/>
      <c r="C99" s="7" t="e">
        <f>INDEX(ÖRGÜNLİSTE!G:G,MATCH(UZEMBAŞVURULAR!B99,ÖRGÜNLİSTE!F:F,0))</f>
        <v>#N/A</v>
      </c>
      <c r="D99" s="7" t="e">
        <f>INDEX(ÖRGÜNLİSTE!$H:$H,MATCH(UZEMBAŞVURULAR!B99,ÖRGÜNLİSTE!F:F,0))</f>
        <v>#N/A</v>
      </c>
      <c r="E99" s="7"/>
      <c r="F99" s="21" t="e">
        <f>INDEX(UZEMLİSTE!C:C,MATCH(UZEMBAŞVURULAR!E99,UZEMLİSTE!B:B,0))</f>
        <v>#N/A</v>
      </c>
      <c r="G99" s="21" t="e">
        <f>INDEX(UZEMLİSTE!D:D,MATCH(UZEMBAŞVURULAR!E99,UZEMLİSTE!B:B,0))</f>
        <v>#N/A</v>
      </c>
      <c r="H99" s="17"/>
      <c r="I99" s="1"/>
    </row>
    <row r="100" spans="1:9" x14ac:dyDescent="0.25">
      <c r="A100" s="12">
        <f t="shared" si="1"/>
        <v>93</v>
      </c>
      <c r="B100" s="5"/>
      <c r="C100" s="7" t="e">
        <f>INDEX(ÖRGÜNLİSTE!G:G,MATCH(UZEMBAŞVURULAR!B100,ÖRGÜNLİSTE!F:F,0))</f>
        <v>#N/A</v>
      </c>
      <c r="D100" s="7" t="e">
        <f>INDEX(ÖRGÜNLİSTE!$H:$H,MATCH(UZEMBAŞVURULAR!B100,ÖRGÜNLİSTE!F:F,0))</f>
        <v>#N/A</v>
      </c>
      <c r="E100" s="7"/>
      <c r="F100" s="21" t="e">
        <f>INDEX(UZEMLİSTE!C:C,MATCH(UZEMBAŞVURULAR!E100,UZEMLİSTE!B:B,0))</f>
        <v>#N/A</v>
      </c>
      <c r="G100" s="21" t="e">
        <f>INDEX(UZEMLİSTE!D:D,MATCH(UZEMBAŞVURULAR!E100,UZEMLİSTE!B:B,0))</f>
        <v>#N/A</v>
      </c>
      <c r="H100" s="17"/>
      <c r="I100" s="1"/>
    </row>
    <row r="101" spans="1:9" x14ac:dyDescent="0.25">
      <c r="A101" s="12">
        <f t="shared" si="1"/>
        <v>94</v>
      </c>
      <c r="B101" s="5"/>
      <c r="C101" s="7" t="e">
        <f>INDEX(ÖRGÜNLİSTE!G:G,MATCH(UZEMBAŞVURULAR!B101,ÖRGÜNLİSTE!F:F,0))</f>
        <v>#N/A</v>
      </c>
      <c r="D101" s="7" t="e">
        <f>INDEX(ÖRGÜNLİSTE!$H:$H,MATCH(UZEMBAŞVURULAR!B101,ÖRGÜNLİSTE!F:F,0))</f>
        <v>#N/A</v>
      </c>
      <c r="E101" s="7"/>
      <c r="F101" s="21" t="e">
        <f>INDEX(UZEMLİSTE!C:C,MATCH(UZEMBAŞVURULAR!E101,UZEMLİSTE!B:B,0))</f>
        <v>#N/A</v>
      </c>
      <c r="G101" s="21" t="e">
        <f>INDEX(UZEMLİSTE!D:D,MATCH(UZEMBAŞVURULAR!E101,UZEMLİSTE!B:B,0))</f>
        <v>#N/A</v>
      </c>
      <c r="H101" s="17"/>
      <c r="I101" s="1"/>
    </row>
    <row r="102" spans="1:9" x14ac:dyDescent="0.25">
      <c r="A102" s="12">
        <f t="shared" si="1"/>
        <v>95</v>
      </c>
      <c r="B102" s="5"/>
      <c r="C102" s="7" t="e">
        <f>INDEX(ÖRGÜNLİSTE!G:G,MATCH(UZEMBAŞVURULAR!B102,ÖRGÜNLİSTE!F:F,0))</f>
        <v>#N/A</v>
      </c>
      <c r="D102" s="7" t="e">
        <f>INDEX(ÖRGÜNLİSTE!$H:$H,MATCH(UZEMBAŞVURULAR!B102,ÖRGÜNLİSTE!F:F,0))</f>
        <v>#N/A</v>
      </c>
      <c r="E102" s="7"/>
      <c r="F102" s="21" t="e">
        <f>INDEX(UZEMLİSTE!C:C,MATCH(UZEMBAŞVURULAR!E102,UZEMLİSTE!B:B,0))</f>
        <v>#N/A</v>
      </c>
      <c r="G102" s="21" t="e">
        <f>INDEX(UZEMLİSTE!D:D,MATCH(UZEMBAŞVURULAR!E102,UZEMLİSTE!B:B,0))</f>
        <v>#N/A</v>
      </c>
      <c r="H102" s="17"/>
      <c r="I102" s="1"/>
    </row>
    <row r="103" spans="1:9" x14ac:dyDescent="0.25">
      <c r="A103" s="12">
        <f t="shared" si="1"/>
        <v>96</v>
      </c>
      <c r="B103" s="5"/>
      <c r="C103" s="7" t="e">
        <f>INDEX(ÖRGÜNLİSTE!G:G,MATCH(UZEMBAŞVURULAR!B103,ÖRGÜNLİSTE!F:F,0))</f>
        <v>#N/A</v>
      </c>
      <c r="D103" s="7" t="e">
        <f>INDEX(ÖRGÜNLİSTE!$H:$H,MATCH(UZEMBAŞVURULAR!B103,ÖRGÜNLİSTE!F:F,0))</f>
        <v>#N/A</v>
      </c>
      <c r="E103" s="7"/>
      <c r="F103" s="21" t="e">
        <f>INDEX(UZEMLİSTE!C:C,MATCH(UZEMBAŞVURULAR!E103,UZEMLİSTE!B:B,0))</f>
        <v>#N/A</v>
      </c>
      <c r="G103" s="21" t="e">
        <f>INDEX(UZEMLİSTE!D:D,MATCH(UZEMBAŞVURULAR!E103,UZEMLİSTE!B:B,0))</f>
        <v>#N/A</v>
      </c>
      <c r="H103" s="17"/>
      <c r="I103" s="1"/>
    </row>
    <row r="104" spans="1:9" x14ac:dyDescent="0.25">
      <c r="A104" s="12">
        <f t="shared" si="1"/>
        <v>97</v>
      </c>
      <c r="B104" s="5"/>
      <c r="C104" s="7" t="e">
        <f>INDEX(ÖRGÜNLİSTE!G:G,MATCH(UZEMBAŞVURULAR!B104,ÖRGÜNLİSTE!F:F,0))</f>
        <v>#N/A</v>
      </c>
      <c r="D104" s="7" t="e">
        <f>INDEX(ÖRGÜNLİSTE!$H:$H,MATCH(UZEMBAŞVURULAR!B104,ÖRGÜNLİSTE!F:F,0))</f>
        <v>#N/A</v>
      </c>
      <c r="E104" s="7"/>
      <c r="F104" s="21" t="e">
        <f>INDEX(UZEMLİSTE!C:C,MATCH(UZEMBAŞVURULAR!E104,UZEMLİSTE!B:B,0))</f>
        <v>#N/A</v>
      </c>
      <c r="G104" s="21" t="e">
        <f>INDEX(UZEMLİSTE!D:D,MATCH(UZEMBAŞVURULAR!E104,UZEMLİSTE!B:B,0))</f>
        <v>#N/A</v>
      </c>
      <c r="H104" s="17"/>
      <c r="I104" s="1"/>
    </row>
    <row r="105" spans="1:9" x14ac:dyDescent="0.25">
      <c r="A105" s="12">
        <f t="shared" si="1"/>
        <v>98</v>
      </c>
      <c r="B105" s="5"/>
      <c r="C105" s="7" t="e">
        <f>INDEX(ÖRGÜNLİSTE!G:G,MATCH(UZEMBAŞVURULAR!B105,ÖRGÜNLİSTE!F:F,0))</f>
        <v>#N/A</v>
      </c>
      <c r="D105" s="7" t="e">
        <f>INDEX(ÖRGÜNLİSTE!$H:$H,MATCH(UZEMBAŞVURULAR!B105,ÖRGÜNLİSTE!F:F,0))</f>
        <v>#N/A</v>
      </c>
      <c r="E105" s="7"/>
      <c r="F105" s="21" t="e">
        <f>INDEX(UZEMLİSTE!C:C,MATCH(UZEMBAŞVURULAR!E105,UZEMLİSTE!B:B,0))</f>
        <v>#N/A</v>
      </c>
      <c r="G105" s="21" t="e">
        <f>INDEX(UZEMLİSTE!D:D,MATCH(UZEMBAŞVURULAR!E105,UZEMLİSTE!B:B,0))</f>
        <v>#N/A</v>
      </c>
      <c r="H105" s="17"/>
      <c r="I105" s="1"/>
    </row>
    <row r="106" spans="1:9" x14ac:dyDescent="0.25">
      <c r="A106" s="12">
        <f t="shared" si="1"/>
        <v>99</v>
      </c>
      <c r="B106" s="5"/>
      <c r="C106" s="7" t="e">
        <f>INDEX(ÖRGÜNLİSTE!G:G,MATCH(UZEMBAŞVURULAR!B106,ÖRGÜNLİSTE!F:F,0))</f>
        <v>#N/A</v>
      </c>
      <c r="D106" s="7" t="e">
        <f>INDEX(ÖRGÜNLİSTE!$H:$H,MATCH(UZEMBAŞVURULAR!B106,ÖRGÜNLİSTE!F:F,0))</f>
        <v>#N/A</v>
      </c>
      <c r="E106" s="7"/>
      <c r="F106" s="21" t="e">
        <f>INDEX(UZEMLİSTE!C:C,MATCH(UZEMBAŞVURULAR!E106,UZEMLİSTE!B:B,0))</f>
        <v>#N/A</v>
      </c>
      <c r="G106" s="21" t="e">
        <f>INDEX(UZEMLİSTE!D:D,MATCH(UZEMBAŞVURULAR!E106,UZEMLİSTE!B:B,0))</f>
        <v>#N/A</v>
      </c>
      <c r="H106" s="17"/>
      <c r="I106" s="1"/>
    </row>
    <row r="107" spans="1:9" x14ac:dyDescent="0.25">
      <c r="A107" s="12">
        <f t="shared" si="1"/>
        <v>100</v>
      </c>
      <c r="B107" s="5"/>
      <c r="C107" s="7" t="e">
        <f>INDEX(ÖRGÜNLİSTE!G:G,MATCH(UZEMBAŞVURULAR!B107,ÖRGÜNLİSTE!F:F,0))</f>
        <v>#N/A</v>
      </c>
      <c r="D107" s="7" t="e">
        <f>INDEX(ÖRGÜNLİSTE!$H:$H,MATCH(UZEMBAŞVURULAR!B107,ÖRGÜNLİSTE!F:F,0))</f>
        <v>#N/A</v>
      </c>
      <c r="E107" s="7"/>
      <c r="F107" s="21" t="e">
        <f>INDEX(UZEMLİSTE!C:C,MATCH(UZEMBAŞVURULAR!E107,UZEMLİSTE!B:B,0))</f>
        <v>#N/A</v>
      </c>
      <c r="G107" s="21" t="e">
        <f>INDEX(UZEMLİSTE!D:D,MATCH(UZEMBAŞVURULAR!E107,UZEMLİSTE!B:B,0))</f>
        <v>#N/A</v>
      </c>
      <c r="H107" s="17"/>
      <c r="I107" s="1"/>
    </row>
    <row r="108" spans="1:9" x14ac:dyDescent="0.25">
      <c r="A108" s="12">
        <f t="shared" si="1"/>
        <v>101</v>
      </c>
      <c r="B108" s="5"/>
      <c r="C108" s="7" t="e">
        <f>INDEX(ÖRGÜNLİSTE!G:G,MATCH(UZEMBAŞVURULAR!B108,ÖRGÜNLİSTE!F:F,0))</f>
        <v>#N/A</v>
      </c>
      <c r="D108" s="7" t="e">
        <f>INDEX(ÖRGÜNLİSTE!$H:$H,MATCH(UZEMBAŞVURULAR!B108,ÖRGÜNLİSTE!F:F,0))</f>
        <v>#N/A</v>
      </c>
      <c r="E108" s="7"/>
      <c r="F108" s="21" t="e">
        <f>INDEX(UZEMLİSTE!C:C,MATCH(UZEMBAŞVURULAR!E108,UZEMLİSTE!B:B,0))</f>
        <v>#N/A</v>
      </c>
      <c r="G108" s="21" t="e">
        <f>INDEX(UZEMLİSTE!D:D,MATCH(UZEMBAŞVURULAR!E108,UZEMLİSTE!B:B,0))</f>
        <v>#N/A</v>
      </c>
      <c r="H108" s="17"/>
      <c r="I108" s="1"/>
    </row>
    <row r="109" spans="1:9" x14ac:dyDescent="0.25">
      <c r="A109" s="12">
        <f t="shared" si="1"/>
        <v>102</v>
      </c>
      <c r="B109" s="5"/>
      <c r="C109" s="7" t="e">
        <f>INDEX(ÖRGÜNLİSTE!G:G,MATCH(UZEMBAŞVURULAR!B109,ÖRGÜNLİSTE!F:F,0))</f>
        <v>#N/A</v>
      </c>
      <c r="D109" s="7" t="e">
        <f>INDEX(ÖRGÜNLİSTE!$H:$H,MATCH(UZEMBAŞVURULAR!B109,ÖRGÜNLİSTE!F:F,0))</f>
        <v>#N/A</v>
      </c>
      <c r="E109" s="7"/>
      <c r="F109" s="21" t="e">
        <f>INDEX(UZEMLİSTE!C:C,MATCH(UZEMBAŞVURULAR!E109,UZEMLİSTE!B:B,0))</f>
        <v>#N/A</v>
      </c>
      <c r="G109" s="21" t="e">
        <f>INDEX(UZEMLİSTE!D:D,MATCH(UZEMBAŞVURULAR!E109,UZEMLİSTE!B:B,0))</f>
        <v>#N/A</v>
      </c>
      <c r="H109" s="17"/>
      <c r="I109" s="1"/>
    </row>
    <row r="110" spans="1:9" x14ac:dyDescent="0.25">
      <c r="A110" s="12">
        <f t="shared" si="1"/>
        <v>103</v>
      </c>
      <c r="B110" s="5"/>
      <c r="C110" s="7" t="e">
        <f>INDEX(ÖRGÜNLİSTE!G:G,MATCH(UZEMBAŞVURULAR!B110,ÖRGÜNLİSTE!F:F,0))</f>
        <v>#N/A</v>
      </c>
      <c r="D110" s="7" t="e">
        <f>INDEX(ÖRGÜNLİSTE!$H:$H,MATCH(UZEMBAŞVURULAR!B110,ÖRGÜNLİSTE!F:F,0))</f>
        <v>#N/A</v>
      </c>
      <c r="E110" s="7"/>
      <c r="F110" s="21" t="e">
        <f>INDEX(UZEMLİSTE!C:C,MATCH(UZEMBAŞVURULAR!E110,UZEMLİSTE!B:B,0))</f>
        <v>#N/A</v>
      </c>
      <c r="G110" s="21" t="e">
        <f>INDEX(UZEMLİSTE!D:D,MATCH(UZEMBAŞVURULAR!E110,UZEMLİSTE!B:B,0))</f>
        <v>#N/A</v>
      </c>
      <c r="H110" s="17"/>
      <c r="I110" s="1"/>
    </row>
    <row r="111" spans="1:9" x14ac:dyDescent="0.25">
      <c r="A111" s="12">
        <f t="shared" si="1"/>
        <v>104</v>
      </c>
      <c r="B111" s="5"/>
      <c r="C111" s="7" t="e">
        <f>INDEX(ÖRGÜNLİSTE!G:G,MATCH(UZEMBAŞVURULAR!B111,ÖRGÜNLİSTE!F:F,0))</f>
        <v>#N/A</v>
      </c>
      <c r="D111" s="7" t="e">
        <f>INDEX(ÖRGÜNLİSTE!$H:$H,MATCH(UZEMBAŞVURULAR!B111,ÖRGÜNLİSTE!F:F,0))</f>
        <v>#N/A</v>
      </c>
      <c r="E111" s="7"/>
      <c r="F111" s="21" t="e">
        <f>INDEX(UZEMLİSTE!C:C,MATCH(UZEMBAŞVURULAR!E111,UZEMLİSTE!B:B,0))</f>
        <v>#N/A</v>
      </c>
      <c r="G111" s="21" t="e">
        <f>INDEX(UZEMLİSTE!D:D,MATCH(UZEMBAŞVURULAR!E111,UZEMLİSTE!B:B,0))</f>
        <v>#N/A</v>
      </c>
      <c r="H111" s="17"/>
      <c r="I111" s="1"/>
    </row>
    <row r="112" spans="1:9" x14ac:dyDescent="0.25">
      <c r="A112" s="12">
        <f t="shared" si="1"/>
        <v>105</v>
      </c>
      <c r="B112" s="5"/>
      <c r="C112" s="7" t="e">
        <f>INDEX(ÖRGÜNLİSTE!G:G,MATCH(UZEMBAŞVURULAR!B112,ÖRGÜNLİSTE!F:F,0))</f>
        <v>#N/A</v>
      </c>
      <c r="D112" s="7" t="e">
        <f>INDEX(ÖRGÜNLİSTE!$H:$H,MATCH(UZEMBAŞVURULAR!B112,ÖRGÜNLİSTE!F:F,0))</f>
        <v>#N/A</v>
      </c>
      <c r="E112" s="7"/>
      <c r="F112" s="21" t="e">
        <f>INDEX(UZEMLİSTE!C:C,MATCH(UZEMBAŞVURULAR!E112,UZEMLİSTE!B:B,0))</f>
        <v>#N/A</v>
      </c>
      <c r="G112" s="21" t="e">
        <f>INDEX(UZEMLİSTE!D:D,MATCH(UZEMBAŞVURULAR!E112,UZEMLİSTE!B:B,0))</f>
        <v>#N/A</v>
      </c>
      <c r="H112" s="17"/>
      <c r="I112" s="1"/>
    </row>
    <row r="113" spans="1:9" x14ac:dyDescent="0.25">
      <c r="A113" s="12">
        <f t="shared" si="1"/>
        <v>106</v>
      </c>
      <c r="B113" s="5"/>
      <c r="C113" s="7" t="e">
        <f>INDEX(ÖRGÜNLİSTE!G:G,MATCH(UZEMBAŞVURULAR!B113,ÖRGÜNLİSTE!F:F,0))</f>
        <v>#N/A</v>
      </c>
      <c r="D113" s="7" t="e">
        <f>INDEX(ÖRGÜNLİSTE!$H:$H,MATCH(UZEMBAŞVURULAR!B113,ÖRGÜNLİSTE!F:F,0))</f>
        <v>#N/A</v>
      </c>
      <c r="E113" s="7"/>
      <c r="F113" s="21" t="e">
        <f>INDEX(UZEMLİSTE!C:C,MATCH(UZEMBAŞVURULAR!E113,UZEMLİSTE!B:B,0))</f>
        <v>#N/A</v>
      </c>
      <c r="G113" s="21" t="e">
        <f>INDEX(UZEMLİSTE!D:D,MATCH(UZEMBAŞVURULAR!E113,UZEMLİSTE!B:B,0))</f>
        <v>#N/A</v>
      </c>
      <c r="H113" s="17"/>
      <c r="I113" s="1"/>
    </row>
    <row r="114" spans="1:9" x14ac:dyDescent="0.25">
      <c r="A114" s="12">
        <f t="shared" si="1"/>
        <v>107</v>
      </c>
      <c r="B114" s="5"/>
      <c r="C114" s="7" t="e">
        <f>INDEX(ÖRGÜNLİSTE!G:G,MATCH(UZEMBAŞVURULAR!B114,ÖRGÜNLİSTE!F:F,0))</f>
        <v>#N/A</v>
      </c>
      <c r="D114" s="7" t="e">
        <f>INDEX(ÖRGÜNLİSTE!$H:$H,MATCH(UZEMBAŞVURULAR!B114,ÖRGÜNLİSTE!F:F,0))</f>
        <v>#N/A</v>
      </c>
      <c r="E114" s="7"/>
      <c r="F114" s="21" t="e">
        <f>INDEX(UZEMLİSTE!C:C,MATCH(UZEMBAŞVURULAR!E114,UZEMLİSTE!B:B,0))</f>
        <v>#N/A</v>
      </c>
      <c r="G114" s="21" t="e">
        <f>INDEX(UZEMLİSTE!D:D,MATCH(UZEMBAŞVURULAR!E114,UZEMLİSTE!B:B,0))</f>
        <v>#N/A</v>
      </c>
      <c r="H114" s="17"/>
      <c r="I114" s="1"/>
    </row>
    <row r="115" spans="1:9" x14ac:dyDescent="0.25">
      <c r="A115" s="12">
        <f t="shared" si="1"/>
        <v>108</v>
      </c>
      <c r="B115" s="5"/>
      <c r="C115" s="7" t="e">
        <f>INDEX(ÖRGÜNLİSTE!G:G,MATCH(UZEMBAŞVURULAR!B115,ÖRGÜNLİSTE!F:F,0))</f>
        <v>#N/A</v>
      </c>
      <c r="D115" s="7" t="e">
        <f>INDEX(ÖRGÜNLİSTE!$H:$H,MATCH(UZEMBAŞVURULAR!B115,ÖRGÜNLİSTE!F:F,0))</f>
        <v>#N/A</v>
      </c>
      <c r="E115" s="7"/>
      <c r="F115" s="21" t="e">
        <f>INDEX(UZEMLİSTE!C:C,MATCH(UZEMBAŞVURULAR!E115,UZEMLİSTE!B:B,0))</f>
        <v>#N/A</v>
      </c>
      <c r="G115" s="21" t="e">
        <f>INDEX(UZEMLİSTE!D:D,MATCH(UZEMBAŞVURULAR!E115,UZEMLİSTE!B:B,0))</f>
        <v>#N/A</v>
      </c>
      <c r="H115" s="17"/>
      <c r="I115" s="1"/>
    </row>
    <row r="116" spans="1:9" x14ac:dyDescent="0.25">
      <c r="A116" s="12">
        <f t="shared" si="1"/>
        <v>109</v>
      </c>
      <c r="B116" s="5"/>
      <c r="C116" s="7" t="e">
        <f>INDEX(ÖRGÜNLİSTE!G:G,MATCH(UZEMBAŞVURULAR!B116,ÖRGÜNLİSTE!F:F,0))</f>
        <v>#N/A</v>
      </c>
      <c r="D116" s="7" t="e">
        <f>INDEX(ÖRGÜNLİSTE!$H:$H,MATCH(UZEMBAŞVURULAR!B116,ÖRGÜNLİSTE!F:F,0))</f>
        <v>#N/A</v>
      </c>
      <c r="E116" s="7"/>
      <c r="F116" s="21" t="e">
        <f>INDEX(UZEMLİSTE!C:C,MATCH(UZEMBAŞVURULAR!E116,UZEMLİSTE!B:B,0))</f>
        <v>#N/A</v>
      </c>
      <c r="G116" s="21" t="e">
        <f>INDEX(UZEMLİSTE!D:D,MATCH(UZEMBAŞVURULAR!E116,UZEMLİSTE!B:B,0))</f>
        <v>#N/A</v>
      </c>
      <c r="H116" s="17"/>
      <c r="I116" s="1"/>
    </row>
    <row r="117" spans="1:9" x14ac:dyDescent="0.25">
      <c r="A117" s="12">
        <f t="shared" si="1"/>
        <v>110</v>
      </c>
      <c r="B117" s="5"/>
      <c r="C117" s="7" t="e">
        <f>INDEX(ÖRGÜNLİSTE!G:G,MATCH(UZEMBAŞVURULAR!B117,ÖRGÜNLİSTE!F:F,0))</f>
        <v>#N/A</v>
      </c>
      <c r="D117" s="7" t="e">
        <f>INDEX(ÖRGÜNLİSTE!$H:$H,MATCH(UZEMBAŞVURULAR!B117,ÖRGÜNLİSTE!F:F,0))</f>
        <v>#N/A</v>
      </c>
      <c r="E117" s="7"/>
      <c r="F117" s="21" t="e">
        <f>INDEX(UZEMLİSTE!C:C,MATCH(UZEMBAŞVURULAR!E117,UZEMLİSTE!B:B,0))</f>
        <v>#N/A</v>
      </c>
      <c r="G117" s="21" t="e">
        <f>INDEX(UZEMLİSTE!D:D,MATCH(UZEMBAŞVURULAR!E117,UZEMLİSTE!B:B,0))</f>
        <v>#N/A</v>
      </c>
      <c r="H117" s="17"/>
      <c r="I117" s="1"/>
    </row>
    <row r="118" spans="1:9" x14ac:dyDescent="0.25">
      <c r="A118" s="12">
        <f t="shared" si="1"/>
        <v>111</v>
      </c>
      <c r="B118" s="5"/>
      <c r="C118" s="7" t="e">
        <f>INDEX(ÖRGÜNLİSTE!G:G,MATCH(UZEMBAŞVURULAR!B118,ÖRGÜNLİSTE!F:F,0))</f>
        <v>#N/A</v>
      </c>
      <c r="D118" s="7" t="e">
        <f>INDEX(ÖRGÜNLİSTE!$H:$H,MATCH(UZEMBAŞVURULAR!B118,ÖRGÜNLİSTE!F:F,0))</f>
        <v>#N/A</v>
      </c>
      <c r="E118" s="7"/>
      <c r="F118" s="21" t="e">
        <f>INDEX(UZEMLİSTE!C:C,MATCH(UZEMBAŞVURULAR!E118,UZEMLİSTE!B:B,0))</f>
        <v>#N/A</v>
      </c>
      <c r="G118" s="21" t="e">
        <f>INDEX(UZEMLİSTE!D:D,MATCH(UZEMBAŞVURULAR!E118,UZEMLİSTE!B:B,0))</f>
        <v>#N/A</v>
      </c>
      <c r="H118" s="17"/>
      <c r="I118" s="1"/>
    </row>
    <row r="119" spans="1:9" x14ac:dyDescent="0.25">
      <c r="A119" s="12">
        <f t="shared" si="1"/>
        <v>112</v>
      </c>
      <c r="B119" s="5"/>
      <c r="C119" s="7" t="e">
        <f>INDEX(ÖRGÜNLİSTE!G:G,MATCH(UZEMBAŞVURULAR!B119,ÖRGÜNLİSTE!F:F,0))</f>
        <v>#N/A</v>
      </c>
      <c r="D119" s="7" t="e">
        <f>INDEX(ÖRGÜNLİSTE!$H:$H,MATCH(UZEMBAŞVURULAR!B119,ÖRGÜNLİSTE!F:F,0))</f>
        <v>#N/A</v>
      </c>
      <c r="E119" s="7"/>
      <c r="F119" s="21" t="e">
        <f>INDEX(UZEMLİSTE!C:C,MATCH(UZEMBAŞVURULAR!E119,UZEMLİSTE!B:B,0))</f>
        <v>#N/A</v>
      </c>
      <c r="G119" s="21" t="e">
        <f>INDEX(UZEMLİSTE!D:D,MATCH(UZEMBAŞVURULAR!E119,UZEMLİSTE!B:B,0))</f>
        <v>#N/A</v>
      </c>
      <c r="H119" s="17"/>
      <c r="I119" s="1"/>
    </row>
    <row r="120" spans="1:9" x14ac:dyDescent="0.25">
      <c r="A120" s="12">
        <f t="shared" si="1"/>
        <v>113</v>
      </c>
      <c r="B120" s="5"/>
      <c r="C120" s="7" t="e">
        <f>INDEX(ÖRGÜNLİSTE!G:G,MATCH(UZEMBAŞVURULAR!B120,ÖRGÜNLİSTE!F:F,0))</f>
        <v>#N/A</v>
      </c>
      <c r="D120" s="7" t="e">
        <f>INDEX(ÖRGÜNLİSTE!$H:$H,MATCH(UZEMBAŞVURULAR!B120,ÖRGÜNLİSTE!F:F,0))</f>
        <v>#N/A</v>
      </c>
      <c r="E120" s="7"/>
      <c r="F120" s="21" t="e">
        <f>INDEX(UZEMLİSTE!C:C,MATCH(UZEMBAŞVURULAR!E120,UZEMLİSTE!B:B,0))</f>
        <v>#N/A</v>
      </c>
      <c r="G120" s="21" t="e">
        <f>INDEX(UZEMLİSTE!D:D,MATCH(UZEMBAŞVURULAR!E120,UZEMLİSTE!B:B,0))</f>
        <v>#N/A</v>
      </c>
      <c r="H120" s="17"/>
      <c r="I120" s="1"/>
    </row>
    <row r="121" spans="1:9" x14ac:dyDescent="0.25">
      <c r="A121" s="12">
        <f t="shared" si="1"/>
        <v>114</v>
      </c>
      <c r="B121" s="5"/>
      <c r="C121" s="7" t="e">
        <f>INDEX(ÖRGÜNLİSTE!G:G,MATCH(UZEMBAŞVURULAR!B121,ÖRGÜNLİSTE!F:F,0))</f>
        <v>#N/A</v>
      </c>
      <c r="D121" s="7" t="e">
        <f>INDEX(ÖRGÜNLİSTE!$H:$H,MATCH(UZEMBAŞVURULAR!B121,ÖRGÜNLİSTE!F:F,0))</f>
        <v>#N/A</v>
      </c>
      <c r="E121" s="7"/>
      <c r="F121" s="21" t="e">
        <f>INDEX(UZEMLİSTE!C:C,MATCH(UZEMBAŞVURULAR!E121,UZEMLİSTE!B:B,0))</f>
        <v>#N/A</v>
      </c>
      <c r="G121" s="21" t="e">
        <f>INDEX(UZEMLİSTE!D:D,MATCH(UZEMBAŞVURULAR!E121,UZEMLİSTE!B:B,0))</f>
        <v>#N/A</v>
      </c>
      <c r="H121" s="17"/>
      <c r="I121" s="1"/>
    </row>
    <row r="124" spans="1:9" x14ac:dyDescent="0.25">
      <c r="A124" s="11" t="s">
        <v>7</v>
      </c>
      <c r="B124" s="19" t="s">
        <v>8</v>
      </c>
      <c r="C124" s="20"/>
      <c r="D124" s="19"/>
    </row>
    <row r="125" spans="1:9" x14ac:dyDescent="0.25">
      <c r="B125" s="14" t="s">
        <v>10</v>
      </c>
    </row>
  </sheetData>
  <sortState xmlns:xlrd2="http://schemas.microsoft.com/office/spreadsheetml/2017/richdata2" ref="K8:K66">
    <sortCondition ref="K8:K66"/>
  </sortState>
  <mergeCells count="7">
    <mergeCell ref="I6:I7"/>
    <mergeCell ref="A6:A7"/>
    <mergeCell ref="B2:H2"/>
    <mergeCell ref="B3:H3"/>
    <mergeCell ref="B4:H4"/>
    <mergeCell ref="B6:D6"/>
    <mergeCell ref="E6:G6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F035-3800-4687-8E9B-5B3E772DD65F}">
  <dimension ref="A1:H926"/>
  <sheetViews>
    <sheetView topLeftCell="B4" workbookViewId="0">
      <selection activeCell="D4" sqref="D4"/>
    </sheetView>
  </sheetViews>
  <sheetFormatPr defaultRowHeight="15" x14ac:dyDescent="0.25"/>
  <cols>
    <col min="1" max="1" width="32.28515625" bestFit="1" customWidth="1"/>
    <col min="2" max="2" width="10" bestFit="1" customWidth="1"/>
    <col min="3" max="3" width="35.140625" bestFit="1" customWidth="1"/>
    <col min="4" max="4" width="35.42578125" style="2" customWidth="1"/>
    <col min="5" max="5" width="10" style="2" customWidth="1"/>
    <col min="6" max="6" width="9.7109375" bestFit="1" customWidth="1"/>
    <col min="7" max="7" width="34.140625" bestFit="1" customWidth="1"/>
    <col min="8" max="8" width="34.5703125" bestFit="1" customWidth="1"/>
  </cols>
  <sheetData>
    <row r="1" spans="1:8" x14ac:dyDescent="0.25">
      <c r="A1" s="53" t="s">
        <v>3551</v>
      </c>
      <c r="B1" s="54" t="s">
        <v>37</v>
      </c>
      <c r="C1" s="54" t="s">
        <v>38</v>
      </c>
      <c r="D1" s="55" t="s">
        <v>39</v>
      </c>
      <c r="F1" s="28" t="s">
        <v>18</v>
      </c>
      <c r="G1" s="28" t="s">
        <v>33</v>
      </c>
      <c r="H1" s="29" t="s">
        <v>36</v>
      </c>
    </row>
    <row r="2" spans="1:8" x14ac:dyDescent="0.25">
      <c r="A2" t="s">
        <v>27</v>
      </c>
      <c r="B2" t="s">
        <v>40</v>
      </c>
      <c r="C2" t="s">
        <v>489</v>
      </c>
      <c r="D2" s="2" t="s">
        <v>3712</v>
      </c>
      <c r="F2" s="15">
        <v>18480637</v>
      </c>
      <c r="G2" s="15" t="s">
        <v>1091</v>
      </c>
      <c r="H2" t="s">
        <v>27</v>
      </c>
    </row>
    <row r="3" spans="1:8" x14ac:dyDescent="0.25">
      <c r="A3" t="s">
        <v>27</v>
      </c>
      <c r="B3" t="s">
        <v>82</v>
      </c>
      <c r="C3" t="s">
        <v>83</v>
      </c>
      <c r="D3" s="2" t="s">
        <v>3676</v>
      </c>
      <c r="F3" s="15">
        <v>18480658</v>
      </c>
      <c r="G3" s="15" t="s">
        <v>1092</v>
      </c>
      <c r="H3" t="s">
        <v>27</v>
      </c>
    </row>
    <row r="4" spans="1:8" x14ac:dyDescent="0.25">
      <c r="A4" t="s">
        <v>27</v>
      </c>
      <c r="B4" t="s">
        <v>84</v>
      </c>
      <c r="C4" t="s">
        <v>85</v>
      </c>
      <c r="D4" s="2" t="s">
        <v>52</v>
      </c>
      <c r="F4" s="15">
        <v>19481073</v>
      </c>
      <c r="G4" s="15" t="s">
        <v>1093</v>
      </c>
      <c r="H4" t="s">
        <v>27</v>
      </c>
    </row>
    <row r="5" spans="1:8" x14ac:dyDescent="0.25">
      <c r="A5" t="s">
        <v>27</v>
      </c>
      <c r="B5" t="s">
        <v>86</v>
      </c>
      <c r="C5" t="s">
        <v>87</v>
      </c>
      <c r="D5" s="2" t="s">
        <v>3676</v>
      </c>
      <c r="F5" s="15">
        <v>19481075</v>
      </c>
      <c r="G5" s="15" t="s">
        <v>1094</v>
      </c>
      <c r="H5" t="s">
        <v>27</v>
      </c>
    </row>
    <row r="6" spans="1:8" x14ac:dyDescent="0.25">
      <c r="A6" t="s">
        <v>27</v>
      </c>
      <c r="B6" t="s">
        <v>88</v>
      </c>
      <c r="C6" t="s">
        <v>89</v>
      </c>
      <c r="D6" s="2" t="s">
        <v>52</v>
      </c>
      <c r="F6" s="15">
        <v>20480655</v>
      </c>
      <c r="G6" s="15" t="s">
        <v>1095</v>
      </c>
      <c r="H6" t="s">
        <v>27</v>
      </c>
    </row>
    <row r="7" spans="1:8" x14ac:dyDescent="0.25">
      <c r="A7" t="s">
        <v>27</v>
      </c>
      <c r="B7" t="s">
        <v>90</v>
      </c>
      <c r="C7" t="s">
        <v>91</v>
      </c>
      <c r="D7" s="2" t="s">
        <v>52</v>
      </c>
      <c r="F7" s="15">
        <v>20480665</v>
      </c>
      <c r="G7" s="15" t="s">
        <v>1096</v>
      </c>
      <c r="H7" t="s">
        <v>27</v>
      </c>
    </row>
    <row r="8" spans="1:8" x14ac:dyDescent="0.25">
      <c r="A8" t="s">
        <v>27</v>
      </c>
      <c r="B8" t="s">
        <v>92</v>
      </c>
      <c r="C8" t="s">
        <v>93</v>
      </c>
      <c r="D8" s="2" t="s">
        <v>3693</v>
      </c>
      <c r="F8" s="15">
        <v>20480669</v>
      </c>
      <c r="G8" s="15" t="s">
        <v>1097</v>
      </c>
      <c r="H8" t="s">
        <v>27</v>
      </c>
    </row>
    <row r="9" spans="1:8" x14ac:dyDescent="0.25">
      <c r="A9" t="s">
        <v>27</v>
      </c>
      <c r="B9" t="s">
        <v>94</v>
      </c>
      <c r="C9" t="s">
        <v>95</v>
      </c>
      <c r="D9" s="2" t="s">
        <v>503</v>
      </c>
      <c r="F9" s="15">
        <v>20480672</v>
      </c>
      <c r="G9" s="15" t="s">
        <v>1098</v>
      </c>
      <c r="H9" t="s">
        <v>27</v>
      </c>
    </row>
    <row r="10" spans="1:8" x14ac:dyDescent="0.25">
      <c r="A10" t="s">
        <v>27</v>
      </c>
      <c r="B10" t="s">
        <v>96</v>
      </c>
      <c r="C10" t="s">
        <v>97</v>
      </c>
      <c r="D10" s="2" t="s">
        <v>3676</v>
      </c>
      <c r="F10" s="15">
        <v>20480679</v>
      </c>
      <c r="G10" s="15" t="s">
        <v>1099</v>
      </c>
      <c r="H10" t="s">
        <v>27</v>
      </c>
    </row>
    <row r="11" spans="1:8" x14ac:dyDescent="0.25">
      <c r="A11" t="s">
        <v>27</v>
      </c>
      <c r="B11" t="s">
        <v>98</v>
      </c>
      <c r="C11" t="s">
        <v>99</v>
      </c>
      <c r="D11" s="2" t="s">
        <v>499</v>
      </c>
      <c r="F11" s="15">
        <v>20480856</v>
      </c>
      <c r="G11" s="15" t="s">
        <v>1100</v>
      </c>
      <c r="H11" t="s">
        <v>27</v>
      </c>
    </row>
    <row r="12" spans="1:8" x14ac:dyDescent="0.25">
      <c r="A12" t="s">
        <v>27</v>
      </c>
      <c r="B12" t="s">
        <v>100</v>
      </c>
      <c r="C12" t="s">
        <v>101</v>
      </c>
      <c r="D12" s="2" t="s">
        <v>500</v>
      </c>
      <c r="F12" s="15">
        <v>21480881</v>
      </c>
      <c r="G12" s="15" t="s">
        <v>1101</v>
      </c>
      <c r="H12" t="s">
        <v>27</v>
      </c>
    </row>
    <row r="13" spans="1:8" x14ac:dyDescent="0.25">
      <c r="A13" t="s">
        <v>27</v>
      </c>
      <c r="B13" t="s">
        <v>102</v>
      </c>
      <c r="C13" t="s">
        <v>103</v>
      </c>
      <c r="D13" s="2" t="s">
        <v>501</v>
      </c>
      <c r="F13" s="15">
        <v>21480882</v>
      </c>
      <c r="G13" s="15" t="s">
        <v>1102</v>
      </c>
      <c r="H13" t="s">
        <v>27</v>
      </c>
    </row>
    <row r="14" spans="1:8" x14ac:dyDescent="0.25">
      <c r="A14" t="s">
        <v>27</v>
      </c>
      <c r="B14" t="s">
        <v>496</v>
      </c>
      <c r="C14" t="s">
        <v>497</v>
      </c>
      <c r="D14" s="2" t="s">
        <v>498</v>
      </c>
      <c r="F14" s="15">
        <v>21480884</v>
      </c>
      <c r="G14" s="15" t="s">
        <v>1103</v>
      </c>
      <c r="H14" t="s">
        <v>27</v>
      </c>
    </row>
    <row r="15" spans="1:8" x14ac:dyDescent="0.25">
      <c r="A15" t="s">
        <v>27</v>
      </c>
      <c r="B15" t="s">
        <v>104</v>
      </c>
      <c r="C15" t="s">
        <v>105</v>
      </c>
      <c r="D15" s="2" t="s">
        <v>502</v>
      </c>
      <c r="F15" s="15">
        <v>21480886</v>
      </c>
      <c r="G15" s="15" t="s">
        <v>1104</v>
      </c>
      <c r="H15" t="s">
        <v>27</v>
      </c>
    </row>
    <row r="16" spans="1:8" x14ac:dyDescent="0.25">
      <c r="A16" t="s">
        <v>27</v>
      </c>
      <c r="B16" t="s">
        <v>41</v>
      </c>
      <c r="C16" t="s">
        <v>42</v>
      </c>
      <c r="D16" s="2" t="s">
        <v>43</v>
      </c>
      <c r="F16" s="15">
        <v>21480888</v>
      </c>
      <c r="G16" s="15" t="s">
        <v>1105</v>
      </c>
      <c r="H16" t="s">
        <v>27</v>
      </c>
    </row>
    <row r="17" spans="1:8" x14ac:dyDescent="0.25">
      <c r="A17" t="s">
        <v>27</v>
      </c>
      <c r="B17" t="s">
        <v>44</v>
      </c>
      <c r="C17" t="s">
        <v>484</v>
      </c>
      <c r="D17" s="2" t="s">
        <v>3713</v>
      </c>
      <c r="F17" s="15">
        <v>21480891</v>
      </c>
      <c r="G17" s="15" t="s">
        <v>1106</v>
      </c>
      <c r="H17" t="s">
        <v>27</v>
      </c>
    </row>
    <row r="18" spans="1:8" x14ac:dyDescent="0.25">
      <c r="A18" t="s">
        <v>20</v>
      </c>
      <c r="B18" t="s">
        <v>40</v>
      </c>
      <c r="C18" t="s">
        <v>489</v>
      </c>
      <c r="D18" s="2" t="s">
        <v>3712</v>
      </c>
      <c r="F18" s="15">
        <v>21480892</v>
      </c>
      <c r="G18" s="15" t="s">
        <v>1107</v>
      </c>
      <c r="H18" t="s">
        <v>27</v>
      </c>
    </row>
    <row r="19" spans="1:8" x14ac:dyDescent="0.25">
      <c r="A19" t="s">
        <v>20</v>
      </c>
      <c r="B19" t="s">
        <v>41</v>
      </c>
      <c r="C19" t="s">
        <v>42</v>
      </c>
      <c r="D19" s="2" t="s">
        <v>43</v>
      </c>
      <c r="F19" s="15">
        <v>21480893</v>
      </c>
      <c r="G19" s="15" t="s">
        <v>1108</v>
      </c>
      <c r="H19" t="s">
        <v>27</v>
      </c>
    </row>
    <row r="20" spans="1:8" x14ac:dyDescent="0.25">
      <c r="A20" t="s">
        <v>20</v>
      </c>
      <c r="B20" t="s">
        <v>508</v>
      </c>
      <c r="C20" t="s">
        <v>105</v>
      </c>
      <c r="D20" s="2" t="s">
        <v>502</v>
      </c>
      <c r="F20" s="15">
        <v>21480895</v>
      </c>
      <c r="G20" s="15" t="s">
        <v>1109</v>
      </c>
      <c r="H20" t="s">
        <v>27</v>
      </c>
    </row>
    <row r="21" spans="1:8" x14ac:dyDescent="0.25">
      <c r="A21" t="s">
        <v>20</v>
      </c>
      <c r="B21" t="s">
        <v>511</v>
      </c>
      <c r="C21" t="s">
        <v>512</v>
      </c>
      <c r="D21" s="2" t="s">
        <v>3658</v>
      </c>
      <c r="F21" s="15">
        <v>21480897</v>
      </c>
      <c r="G21" s="15" t="s">
        <v>1110</v>
      </c>
      <c r="H21" t="s">
        <v>27</v>
      </c>
    </row>
    <row r="22" spans="1:8" x14ac:dyDescent="0.25">
      <c r="A22" t="s">
        <v>20</v>
      </c>
      <c r="B22" t="s">
        <v>509</v>
      </c>
      <c r="C22" t="s">
        <v>510</v>
      </c>
      <c r="D22" s="2" t="s">
        <v>3705</v>
      </c>
      <c r="F22" s="15">
        <v>21480898</v>
      </c>
      <c r="G22" s="15" t="s">
        <v>1111</v>
      </c>
      <c r="H22" t="s">
        <v>27</v>
      </c>
    </row>
    <row r="23" spans="1:8" x14ac:dyDescent="0.25">
      <c r="A23" t="s">
        <v>20</v>
      </c>
      <c r="B23" t="s">
        <v>528</v>
      </c>
      <c r="C23" t="s">
        <v>529</v>
      </c>
      <c r="D23" s="2" t="s">
        <v>3692</v>
      </c>
      <c r="F23" s="15">
        <v>21480899</v>
      </c>
      <c r="G23" s="15" t="s">
        <v>1112</v>
      </c>
      <c r="H23" t="s">
        <v>27</v>
      </c>
    </row>
    <row r="24" spans="1:8" x14ac:dyDescent="0.25">
      <c r="A24" t="s">
        <v>20</v>
      </c>
      <c r="B24" t="s">
        <v>506</v>
      </c>
      <c r="C24" t="s">
        <v>507</v>
      </c>
      <c r="D24" s="2" t="s">
        <v>3660</v>
      </c>
      <c r="F24" s="15">
        <v>21480900</v>
      </c>
      <c r="G24" s="15" t="s">
        <v>1113</v>
      </c>
      <c r="H24" t="s">
        <v>27</v>
      </c>
    </row>
    <row r="25" spans="1:8" x14ac:dyDescent="0.25">
      <c r="A25" t="s">
        <v>20</v>
      </c>
      <c r="B25" t="s">
        <v>517</v>
      </c>
      <c r="C25" t="s">
        <v>518</v>
      </c>
      <c r="D25" s="2" t="s">
        <v>3708</v>
      </c>
      <c r="F25" s="15">
        <v>21480902</v>
      </c>
      <c r="G25" s="15" t="s">
        <v>1114</v>
      </c>
      <c r="H25" t="s">
        <v>27</v>
      </c>
    </row>
    <row r="26" spans="1:8" x14ac:dyDescent="0.25">
      <c r="A26" t="s">
        <v>20</v>
      </c>
      <c r="B26" t="s">
        <v>515</v>
      </c>
      <c r="C26" t="s">
        <v>516</v>
      </c>
      <c r="D26" s="2" t="s">
        <v>3709</v>
      </c>
      <c r="F26" s="15">
        <v>21480903</v>
      </c>
      <c r="G26" s="15" t="s">
        <v>1115</v>
      </c>
      <c r="H26" t="s">
        <v>27</v>
      </c>
    </row>
    <row r="27" spans="1:8" x14ac:dyDescent="0.25">
      <c r="A27" t="s">
        <v>20</v>
      </c>
      <c r="B27" t="s">
        <v>521</v>
      </c>
      <c r="C27" t="s">
        <v>363</v>
      </c>
      <c r="D27" s="2" t="s">
        <v>3658</v>
      </c>
      <c r="F27" s="15">
        <v>21480904</v>
      </c>
      <c r="G27" s="15" t="s">
        <v>1116</v>
      </c>
      <c r="H27" t="s">
        <v>27</v>
      </c>
    </row>
    <row r="28" spans="1:8" x14ac:dyDescent="0.25">
      <c r="A28" t="s">
        <v>20</v>
      </c>
      <c r="B28" t="s">
        <v>519</v>
      </c>
      <c r="C28" t="s">
        <v>520</v>
      </c>
      <c r="D28" s="2" t="s">
        <v>3705</v>
      </c>
      <c r="F28" s="15">
        <v>21480905</v>
      </c>
      <c r="G28" s="15" t="s">
        <v>1117</v>
      </c>
      <c r="H28" t="s">
        <v>27</v>
      </c>
    </row>
    <row r="29" spans="1:8" x14ac:dyDescent="0.25">
      <c r="A29" t="s">
        <v>20</v>
      </c>
      <c r="B29" t="s">
        <v>525</v>
      </c>
      <c r="C29" t="s">
        <v>526</v>
      </c>
      <c r="D29" s="2" t="s">
        <v>3708</v>
      </c>
      <c r="F29" s="15">
        <v>21480906</v>
      </c>
      <c r="G29" s="15" t="s">
        <v>1118</v>
      </c>
      <c r="H29" t="s">
        <v>27</v>
      </c>
    </row>
    <row r="30" spans="1:8" x14ac:dyDescent="0.25">
      <c r="A30" t="s">
        <v>20</v>
      </c>
      <c r="B30" t="s">
        <v>513</v>
      </c>
      <c r="C30" t="s">
        <v>514</v>
      </c>
      <c r="D30" s="2" t="s">
        <v>3692</v>
      </c>
      <c r="F30" s="15">
        <v>21480907</v>
      </c>
      <c r="G30" s="15" t="s">
        <v>1119</v>
      </c>
      <c r="H30" t="s">
        <v>27</v>
      </c>
    </row>
    <row r="31" spans="1:8" x14ac:dyDescent="0.25">
      <c r="A31" t="s">
        <v>20</v>
      </c>
      <c r="B31" t="s">
        <v>530</v>
      </c>
      <c r="C31" t="s">
        <v>531</v>
      </c>
      <c r="D31" s="2" t="s">
        <v>3692</v>
      </c>
      <c r="F31" s="15">
        <v>21480909</v>
      </c>
      <c r="G31" s="15" t="s">
        <v>1120</v>
      </c>
      <c r="H31" t="s">
        <v>27</v>
      </c>
    </row>
    <row r="32" spans="1:8" x14ac:dyDescent="0.25">
      <c r="A32" t="s">
        <v>20</v>
      </c>
      <c r="B32" t="s">
        <v>504</v>
      </c>
      <c r="C32" t="s">
        <v>505</v>
      </c>
      <c r="D32" s="2" t="s">
        <v>3660</v>
      </c>
      <c r="F32" s="15">
        <v>21480911</v>
      </c>
      <c r="G32" s="15" t="s">
        <v>1121</v>
      </c>
      <c r="H32" t="s">
        <v>27</v>
      </c>
    </row>
    <row r="33" spans="1:8" x14ac:dyDescent="0.25">
      <c r="A33" t="s">
        <v>20</v>
      </c>
      <c r="B33" t="s">
        <v>467</v>
      </c>
      <c r="C33" t="s">
        <v>527</v>
      </c>
      <c r="D33" s="2" t="s">
        <v>3658</v>
      </c>
      <c r="F33" s="15">
        <v>21480916</v>
      </c>
      <c r="G33" s="15" t="s">
        <v>1122</v>
      </c>
      <c r="H33" t="s">
        <v>27</v>
      </c>
    </row>
    <row r="34" spans="1:8" x14ac:dyDescent="0.25">
      <c r="A34" t="s">
        <v>20</v>
      </c>
      <c r="B34" t="s">
        <v>524</v>
      </c>
      <c r="C34" t="s">
        <v>472</v>
      </c>
      <c r="D34" s="2" t="s">
        <v>3658</v>
      </c>
      <c r="F34" s="15">
        <v>21480920</v>
      </c>
      <c r="G34" s="15" t="s">
        <v>1123</v>
      </c>
      <c r="H34" t="s">
        <v>27</v>
      </c>
    </row>
    <row r="35" spans="1:8" x14ac:dyDescent="0.25">
      <c r="A35" t="s">
        <v>20</v>
      </c>
      <c r="B35" t="s">
        <v>522</v>
      </c>
      <c r="C35" t="s">
        <v>523</v>
      </c>
      <c r="D35" s="2" t="s">
        <v>3705</v>
      </c>
      <c r="F35" s="15">
        <v>21480921</v>
      </c>
      <c r="G35" s="15" t="s">
        <v>1124</v>
      </c>
      <c r="H35" t="s">
        <v>27</v>
      </c>
    </row>
    <row r="36" spans="1:8" x14ac:dyDescent="0.25">
      <c r="A36" t="s">
        <v>20</v>
      </c>
      <c r="B36" t="s">
        <v>44</v>
      </c>
      <c r="C36" t="s">
        <v>484</v>
      </c>
      <c r="D36" s="2" t="s">
        <v>3713</v>
      </c>
      <c r="F36" s="15">
        <v>21480922</v>
      </c>
      <c r="G36" s="15" t="s">
        <v>1125</v>
      </c>
      <c r="H36" t="s">
        <v>27</v>
      </c>
    </row>
    <row r="37" spans="1:8" x14ac:dyDescent="0.25">
      <c r="A37" t="s">
        <v>23</v>
      </c>
      <c r="B37" t="s">
        <v>40</v>
      </c>
      <c r="C37" t="s">
        <v>489</v>
      </c>
      <c r="D37" s="2" t="s">
        <v>3712</v>
      </c>
      <c r="F37" s="15">
        <v>21480925</v>
      </c>
      <c r="G37" s="15" t="s">
        <v>1126</v>
      </c>
      <c r="H37" t="s">
        <v>27</v>
      </c>
    </row>
    <row r="38" spans="1:8" x14ac:dyDescent="0.25">
      <c r="A38" t="s">
        <v>23</v>
      </c>
      <c r="B38" t="s">
        <v>468</v>
      </c>
      <c r="C38" t="s">
        <v>144</v>
      </c>
      <c r="D38" s="2" t="s">
        <v>3657</v>
      </c>
      <c r="F38" s="15">
        <v>21480927</v>
      </c>
      <c r="G38" s="15" t="s">
        <v>1127</v>
      </c>
      <c r="H38" t="s">
        <v>27</v>
      </c>
    </row>
    <row r="39" spans="1:8" x14ac:dyDescent="0.25">
      <c r="A39" t="s">
        <v>23</v>
      </c>
      <c r="B39" t="s">
        <v>478</v>
      </c>
      <c r="C39" t="s">
        <v>479</v>
      </c>
      <c r="D39" s="2" t="s">
        <v>3657</v>
      </c>
      <c r="F39" s="15">
        <v>21480929</v>
      </c>
      <c r="G39" s="15" t="s">
        <v>1128</v>
      </c>
      <c r="H39" t="s">
        <v>27</v>
      </c>
    </row>
    <row r="40" spans="1:8" x14ac:dyDescent="0.25">
      <c r="A40" t="s">
        <v>23</v>
      </c>
      <c r="B40" t="s">
        <v>495</v>
      </c>
      <c r="C40" t="s">
        <v>154</v>
      </c>
      <c r="D40" s="2" t="s">
        <v>3688</v>
      </c>
      <c r="F40" s="15">
        <v>21480930</v>
      </c>
      <c r="G40" s="15" t="s">
        <v>1129</v>
      </c>
      <c r="H40" t="s">
        <v>27</v>
      </c>
    </row>
    <row r="41" spans="1:8" x14ac:dyDescent="0.25">
      <c r="A41" t="s">
        <v>23</v>
      </c>
      <c r="B41" t="s">
        <v>485</v>
      </c>
      <c r="C41" t="s">
        <v>486</v>
      </c>
      <c r="D41" s="2" t="s">
        <v>3688</v>
      </c>
      <c r="F41" s="15">
        <v>21480931</v>
      </c>
      <c r="G41" s="15" t="s">
        <v>1130</v>
      </c>
      <c r="H41" t="s">
        <v>27</v>
      </c>
    </row>
    <row r="42" spans="1:8" x14ac:dyDescent="0.25">
      <c r="A42" t="s">
        <v>23</v>
      </c>
      <c r="B42" t="s">
        <v>487</v>
      </c>
      <c r="C42" t="s">
        <v>299</v>
      </c>
      <c r="D42" s="2" t="s">
        <v>3709</v>
      </c>
      <c r="F42" s="15">
        <v>21480932</v>
      </c>
      <c r="G42" s="15" t="s">
        <v>1131</v>
      </c>
      <c r="H42" t="s">
        <v>27</v>
      </c>
    </row>
    <row r="43" spans="1:8" x14ac:dyDescent="0.25">
      <c r="A43" t="s">
        <v>23</v>
      </c>
      <c r="B43" t="s">
        <v>469</v>
      </c>
      <c r="C43" t="s">
        <v>470</v>
      </c>
      <c r="D43" s="2" t="s">
        <v>3690</v>
      </c>
      <c r="F43" s="15">
        <v>21481055</v>
      </c>
      <c r="G43" s="15" t="s">
        <v>1132</v>
      </c>
      <c r="H43" t="s">
        <v>27</v>
      </c>
    </row>
    <row r="44" spans="1:8" x14ac:dyDescent="0.25">
      <c r="A44" t="s">
        <v>23</v>
      </c>
      <c r="B44" t="s">
        <v>476</v>
      </c>
      <c r="C44" t="s">
        <v>477</v>
      </c>
      <c r="D44" s="2" t="s">
        <v>3657</v>
      </c>
      <c r="F44" s="15">
        <v>21481077</v>
      </c>
      <c r="G44" s="15" t="s">
        <v>1133</v>
      </c>
      <c r="H44" t="s">
        <v>27</v>
      </c>
    </row>
    <row r="45" spans="1:8" x14ac:dyDescent="0.25">
      <c r="A45" t="s">
        <v>23</v>
      </c>
      <c r="B45" t="s">
        <v>490</v>
      </c>
      <c r="C45" t="s">
        <v>491</v>
      </c>
      <c r="D45" s="2" t="s">
        <v>3690</v>
      </c>
      <c r="F45" s="15">
        <v>21481174</v>
      </c>
      <c r="G45" s="15" t="s">
        <v>1134</v>
      </c>
      <c r="H45" t="s">
        <v>27</v>
      </c>
    </row>
    <row r="46" spans="1:8" x14ac:dyDescent="0.25">
      <c r="A46" t="s">
        <v>23</v>
      </c>
      <c r="B46" t="s">
        <v>474</v>
      </c>
      <c r="C46" t="s">
        <v>475</v>
      </c>
      <c r="D46" s="2" t="s">
        <v>473</v>
      </c>
      <c r="F46" s="15">
        <v>21481196</v>
      </c>
      <c r="G46" s="15" t="s">
        <v>1135</v>
      </c>
      <c r="H46" t="s">
        <v>27</v>
      </c>
    </row>
    <row r="47" spans="1:8" x14ac:dyDescent="0.25">
      <c r="A47" t="s">
        <v>23</v>
      </c>
      <c r="B47" t="s">
        <v>494</v>
      </c>
      <c r="C47" t="s">
        <v>159</v>
      </c>
      <c r="D47" s="2" t="s">
        <v>3690</v>
      </c>
      <c r="F47" s="15">
        <v>21481267</v>
      </c>
      <c r="G47" s="15" t="s">
        <v>1136</v>
      </c>
      <c r="H47" t="s">
        <v>27</v>
      </c>
    </row>
    <row r="48" spans="1:8" x14ac:dyDescent="0.25">
      <c r="A48" t="s">
        <v>23</v>
      </c>
      <c r="B48" t="s">
        <v>482</v>
      </c>
      <c r="C48" t="s">
        <v>483</v>
      </c>
      <c r="D48" s="2" t="s">
        <v>3713</v>
      </c>
      <c r="F48" s="15">
        <v>21481303</v>
      </c>
      <c r="G48" s="15" t="s">
        <v>1137</v>
      </c>
      <c r="H48" t="s">
        <v>27</v>
      </c>
    </row>
    <row r="49" spans="1:8" x14ac:dyDescent="0.25">
      <c r="A49" t="s">
        <v>23</v>
      </c>
      <c r="B49" t="s">
        <v>480</v>
      </c>
      <c r="C49" t="s">
        <v>481</v>
      </c>
      <c r="D49" s="2" t="s">
        <v>3688</v>
      </c>
      <c r="F49" s="15">
        <v>22480020</v>
      </c>
      <c r="G49" s="15" t="s">
        <v>1138</v>
      </c>
      <c r="H49" t="s">
        <v>27</v>
      </c>
    </row>
    <row r="50" spans="1:8" x14ac:dyDescent="0.25">
      <c r="A50" t="s">
        <v>23</v>
      </c>
      <c r="B50" t="s">
        <v>471</v>
      </c>
      <c r="C50" t="s">
        <v>472</v>
      </c>
      <c r="D50" s="2" t="s">
        <v>473</v>
      </c>
      <c r="F50" s="15">
        <v>22480085</v>
      </c>
      <c r="G50" s="15" t="s">
        <v>1139</v>
      </c>
      <c r="H50" t="s">
        <v>27</v>
      </c>
    </row>
    <row r="51" spans="1:8" x14ac:dyDescent="0.25">
      <c r="A51" t="s">
        <v>23</v>
      </c>
      <c r="B51" t="s">
        <v>492</v>
      </c>
      <c r="C51" t="s">
        <v>493</v>
      </c>
      <c r="D51" s="2" t="s">
        <v>473</v>
      </c>
      <c r="F51" s="15">
        <v>22480086</v>
      </c>
      <c r="G51" s="15" t="s">
        <v>1140</v>
      </c>
      <c r="H51" t="s">
        <v>27</v>
      </c>
    </row>
    <row r="52" spans="1:8" x14ac:dyDescent="0.25">
      <c r="A52" t="s">
        <v>23</v>
      </c>
      <c r="B52" t="s">
        <v>41</v>
      </c>
      <c r="C52" t="s">
        <v>42</v>
      </c>
      <c r="D52" s="2" t="s">
        <v>43</v>
      </c>
      <c r="F52" s="15">
        <v>22480087</v>
      </c>
      <c r="G52" s="15" t="s">
        <v>1141</v>
      </c>
      <c r="H52" t="s">
        <v>27</v>
      </c>
    </row>
    <row r="53" spans="1:8" x14ac:dyDescent="0.25">
      <c r="A53" t="s">
        <v>23</v>
      </c>
      <c r="B53" t="s">
        <v>44</v>
      </c>
      <c r="C53" t="s">
        <v>484</v>
      </c>
      <c r="D53" s="2" t="s">
        <v>3713</v>
      </c>
      <c r="F53" s="15">
        <v>22480712</v>
      </c>
      <c r="G53" s="15" t="s">
        <v>1142</v>
      </c>
      <c r="H53" t="s">
        <v>27</v>
      </c>
    </row>
    <row r="54" spans="1:8" x14ac:dyDescent="0.25">
      <c r="F54" s="15">
        <v>22480713</v>
      </c>
      <c r="G54" s="15" t="s">
        <v>1143</v>
      </c>
      <c r="H54" t="s">
        <v>27</v>
      </c>
    </row>
    <row r="55" spans="1:8" x14ac:dyDescent="0.25">
      <c r="F55" s="15">
        <v>22480715</v>
      </c>
      <c r="G55" s="15" t="s">
        <v>1144</v>
      </c>
      <c r="H55" t="s">
        <v>27</v>
      </c>
    </row>
    <row r="56" spans="1:8" x14ac:dyDescent="0.25">
      <c r="F56" s="15">
        <v>22480716</v>
      </c>
      <c r="G56" s="15" t="s">
        <v>1145</v>
      </c>
      <c r="H56" t="s">
        <v>27</v>
      </c>
    </row>
    <row r="57" spans="1:8" x14ac:dyDescent="0.25">
      <c r="F57" s="15">
        <v>22480717</v>
      </c>
      <c r="G57" s="15" t="s">
        <v>1146</v>
      </c>
      <c r="H57" t="s">
        <v>27</v>
      </c>
    </row>
    <row r="58" spans="1:8" x14ac:dyDescent="0.25">
      <c r="F58" s="15">
        <v>22480718</v>
      </c>
      <c r="G58" s="15" t="s">
        <v>1147</v>
      </c>
      <c r="H58" t="s">
        <v>27</v>
      </c>
    </row>
    <row r="59" spans="1:8" x14ac:dyDescent="0.25">
      <c r="F59" s="15">
        <v>22480719</v>
      </c>
      <c r="G59" s="15" t="s">
        <v>1148</v>
      </c>
      <c r="H59" t="s">
        <v>27</v>
      </c>
    </row>
    <row r="60" spans="1:8" x14ac:dyDescent="0.25">
      <c r="F60" s="15">
        <v>22480720</v>
      </c>
      <c r="G60" s="15" t="s">
        <v>1149</v>
      </c>
      <c r="H60" t="s">
        <v>27</v>
      </c>
    </row>
    <row r="61" spans="1:8" x14ac:dyDescent="0.25">
      <c r="F61" s="15">
        <v>22480721</v>
      </c>
      <c r="G61" s="15" t="s">
        <v>1150</v>
      </c>
      <c r="H61" t="s">
        <v>27</v>
      </c>
    </row>
    <row r="62" spans="1:8" x14ac:dyDescent="0.25">
      <c r="F62" s="15">
        <v>22480722</v>
      </c>
      <c r="G62" s="15" t="s">
        <v>1151</v>
      </c>
      <c r="H62" t="s">
        <v>27</v>
      </c>
    </row>
    <row r="63" spans="1:8" x14ac:dyDescent="0.25">
      <c r="F63" s="15">
        <v>22480724</v>
      </c>
      <c r="G63" s="15" t="s">
        <v>1152</v>
      </c>
      <c r="H63" t="s">
        <v>27</v>
      </c>
    </row>
    <row r="64" spans="1:8" x14ac:dyDescent="0.25">
      <c r="F64" s="15">
        <v>22480727</v>
      </c>
      <c r="G64" s="15" t="s">
        <v>1153</v>
      </c>
      <c r="H64" t="s">
        <v>27</v>
      </c>
    </row>
    <row r="65" spans="6:8" x14ac:dyDescent="0.25">
      <c r="F65" s="15">
        <v>22480728</v>
      </c>
      <c r="G65" s="15" t="s">
        <v>1154</v>
      </c>
      <c r="H65" t="s">
        <v>27</v>
      </c>
    </row>
    <row r="66" spans="6:8" x14ac:dyDescent="0.25">
      <c r="F66" s="15">
        <v>22480732</v>
      </c>
      <c r="G66" s="15" t="s">
        <v>1155</v>
      </c>
      <c r="H66" t="s">
        <v>27</v>
      </c>
    </row>
    <row r="67" spans="6:8" x14ac:dyDescent="0.25">
      <c r="F67" s="15">
        <v>22480734</v>
      </c>
      <c r="G67" s="15" t="s">
        <v>1156</v>
      </c>
      <c r="H67" t="s">
        <v>27</v>
      </c>
    </row>
    <row r="68" spans="6:8" x14ac:dyDescent="0.25">
      <c r="F68" s="15">
        <v>22480736</v>
      </c>
      <c r="G68" s="15" t="s">
        <v>1157</v>
      </c>
      <c r="H68" t="s">
        <v>27</v>
      </c>
    </row>
    <row r="69" spans="6:8" x14ac:dyDescent="0.25">
      <c r="F69" s="15">
        <v>22480737</v>
      </c>
      <c r="G69" s="15" t="s">
        <v>1158</v>
      </c>
      <c r="H69" t="s">
        <v>27</v>
      </c>
    </row>
    <row r="70" spans="6:8" x14ac:dyDescent="0.25">
      <c r="F70" s="15">
        <v>22480738</v>
      </c>
      <c r="G70" s="15" t="s">
        <v>1159</v>
      </c>
      <c r="H70" t="s">
        <v>27</v>
      </c>
    </row>
    <row r="71" spans="6:8" x14ac:dyDescent="0.25">
      <c r="F71" s="15">
        <v>22480740</v>
      </c>
      <c r="G71" s="15" t="s">
        <v>1160</v>
      </c>
      <c r="H71" t="s">
        <v>27</v>
      </c>
    </row>
    <row r="72" spans="6:8" x14ac:dyDescent="0.25">
      <c r="F72" s="15">
        <v>22480743</v>
      </c>
      <c r="G72" s="15" t="s">
        <v>1161</v>
      </c>
      <c r="H72" t="s">
        <v>27</v>
      </c>
    </row>
    <row r="73" spans="6:8" x14ac:dyDescent="0.25">
      <c r="F73" s="15">
        <v>22480745</v>
      </c>
      <c r="G73" s="15" t="s">
        <v>1162</v>
      </c>
      <c r="H73" t="s">
        <v>27</v>
      </c>
    </row>
    <row r="74" spans="6:8" x14ac:dyDescent="0.25">
      <c r="F74" s="15">
        <v>22480746</v>
      </c>
      <c r="G74" s="15" t="s">
        <v>1163</v>
      </c>
      <c r="H74" t="s">
        <v>27</v>
      </c>
    </row>
    <row r="75" spans="6:8" x14ac:dyDescent="0.25">
      <c r="F75" s="15">
        <v>22480747</v>
      </c>
      <c r="G75" s="15" t="s">
        <v>1164</v>
      </c>
      <c r="H75" t="s">
        <v>27</v>
      </c>
    </row>
    <row r="76" spans="6:8" x14ac:dyDescent="0.25">
      <c r="F76" s="15">
        <v>22480748</v>
      </c>
      <c r="G76" s="15" t="s">
        <v>1165</v>
      </c>
      <c r="H76" t="s">
        <v>27</v>
      </c>
    </row>
    <row r="77" spans="6:8" x14ac:dyDescent="0.25">
      <c r="F77" s="15">
        <v>22480749</v>
      </c>
      <c r="G77" s="15" t="s">
        <v>1166</v>
      </c>
      <c r="H77" t="s">
        <v>27</v>
      </c>
    </row>
    <row r="78" spans="6:8" x14ac:dyDescent="0.25">
      <c r="F78" s="15">
        <v>22480755</v>
      </c>
      <c r="G78" s="15" t="s">
        <v>1167</v>
      </c>
      <c r="H78" t="s">
        <v>27</v>
      </c>
    </row>
    <row r="79" spans="6:8" x14ac:dyDescent="0.25">
      <c r="F79" s="15">
        <v>22480759</v>
      </c>
      <c r="G79" s="15" t="s">
        <v>1168</v>
      </c>
      <c r="H79" t="s">
        <v>27</v>
      </c>
    </row>
    <row r="80" spans="6:8" x14ac:dyDescent="0.25">
      <c r="F80" s="15">
        <v>22480760</v>
      </c>
      <c r="G80" s="15" t="s">
        <v>1169</v>
      </c>
      <c r="H80" t="s">
        <v>27</v>
      </c>
    </row>
    <row r="81" spans="6:8" x14ac:dyDescent="0.25">
      <c r="F81" s="15">
        <v>22480762</v>
      </c>
      <c r="G81" s="15" t="s">
        <v>1170</v>
      </c>
      <c r="H81" t="s">
        <v>27</v>
      </c>
    </row>
    <row r="82" spans="6:8" x14ac:dyDescent="0.25">
      <c r="F82" s="15">
        <v>22480763</v>
      </c>
      <c r="G82" s="15" t="s">
        <v>1171</v>
      </c>
      <c r="H82" t="s">
        <v>27</v>
      </c>
    </row>
    <row r="83" spans="6:8" x14ac:dyDescent="0.25">
      <c r="F83" s="15">
        <v>22480764</v>
      </c>
      <c r="G83" s="15" t="s">
        <v>1172</v>
      </c>
      <c r="H83" t="s">
        <v>27</v>
      </c>
    </row>
    <row r="84" spans="6:8" x14ac:dyDescent="0.25">
      <c r="F84" s="15">
        <v>22480766</v>
      </c>
      <c r="G84" s="15" t="s">
        <v>1173</v>
      </c>
      <c r="H84" t="s">
        <v>27</v>
      </c>
    </row>
    <row r="85" spans="6:8" x14ac:dyDescent="0.25">
      <c r="F85" s="15">
        <v>22480767</v>
      </c>
      <c r="G85" s="15" t="s">
        <v>1174</v>
      </c>
      <c r="H85" t="s">
        <v>27</v>
      </c>
    </row>
    <row r="86" spans="6:8" x14ac:dyDescent="0.25">
      <c r="F86" s="15">
        <v>22480771</v>
      </c>
      <c r="G86" s="15" t="s">
        <v>1175</v>
      </c>
      <c r="H86" t="s">
        <v>27</v>
      </c>
    </row>
    <row r="87" spans="6:8" x14ac:dyDescent="0.25">
      <c r="F87" s="15">
        <v>22480887</v>
      </c>
      <c r="G87" s="15" t="s">
        <v>1176</v>
      </c>
      <c r="H87" t="s">
        <v>27</v>
      </c>
    </row>
    <row r="88" spans="6:8" x14ac:dyDescent="0.25">
      <c r="F88" s="15">
        <v>22480888</v>
      </c>
      <c r="G88" s="15" t="s">
        <v>1177</v>
      </c>
      <c r="H88" t="s">
        <v>27</v>
      </c>
    </row>
    <row r="89" spans="6:8" x14ac:dyDescent="0.25">
      <c r="F89" s="15">
        <v>22480961</v>
      </c>
      <c r="G89" s="15" t="s">
        <v>1178</v>
      </c>
      <c r="H89" t="s">
        <v>27</v>
      </c>
    </row>
    <row r="90" spans="6:8" x14ac:dyDescent="0.25">
      <c r="F90" s="15">
        <v>22480977</v>
      </c>
      <c r="G90" s="15" t="s">
        <v>1179</v>
      </c>
      <c r="H90" t="s">
        <v>27</v>
      </c>
    </row>
    <row r="91" spans="6:8" x14ac:dyDescent="0.25">
      <c r="F91" s="15">
        <v>22481024</v>
      </c>
      <c r="G91" s="15" t="s">
        <v>1180</v>
      </c>
      <c r="H91" t="s">
        <v>27</v>
      </c>
    </row>
    <row r="92" spans="6:8" x14ac:dyDescent="0.25">
      <c r="F92" s="15">
        <v>22481085</v>
      </c>
      <c r="G92" s="15" t="s">
        <v>1181</v>
      </c>
      <c r="H92" t="s">
        <v>27</v>
      </c>
    </row>
    <row r="93" spans="6:8" x14ac:dyDescent="0.25">
      <c r="F93" s="15">
        <v>22481093</v>
      </c>
      <c r="G93" s="15" t="s">
        <v>1182</v>
      </c>
      <c r="H93" t="s">
        <v>27</v>
      </c>
    </row>
    <row r="94" spans="6:8" x14ac:dyDescent="0.25">
      <c r="F94" s="15">
        <v>22481094</v>
      </c>
      <c r="G94" s="15" t="s">
        <v>1183</v>
      </c>
      <c r="H94" t="s">
        <v>27</v>
      </c>
    </row>
    <row r="95" spans="6:8" x14ac:dyDescent="0.25">
      <c r="F95" s="15">
        <v>22481095</v>
      </c>
      <c r="G95" s="15" t="s">
        <v>1184</v>
      </c>
      <c r="H95" t="s">
        <v>27</v>
      </c>
    </row>
    <row r="96" spans="6:8" x14ac:dyDescent="0.25">
      <c r="F96" s="15">
        <v>22481098</v>
      </c>
      <c r="G96" s="15" t="s">
        <v>1185</v>
      </c>
      <c r="H96" t="s">
        <v>27</v>
      </c>
    </row>
    <row r="97" spans="6:8" x14ac:dyDescent="0.25">
      <c r="F97" s="15">
        <v>22481103</v>
      </c>
      <c r="G97" s="15" t="s">
        <v>1186</v>
      </c>
      <c r="H97" t="s">
        <v>27</v>
      </c>
    </row>
    <row r="98" spans="6:8" x14ac:dyDescent="0.25">
      <c r="F98" s="15">
        <v>22481188</v>
      </c>
      <c r="G98" s="15" t="s">
        <v>1187</v>
      </c>
      <c r="H98" t="s">
        <v>27</v>
      </c>
    </row>
    <row r="99" spans="6:8" x14ac:dyDescent="0.25">
      <c r="F99" s="15">
        <v>22481189</v>
      </c>
      <c r="G99" s="15" t="s">
        <v>1188</v>
      </c>
      <c r="H99" t="s">
        <v>27</v>
      </c>
    </row>
    <row r="100" spans="6:8" x14ac:dyDescent="0.25">
      <c r="F100" s="15">
        <v>22481190</v>
      </c>
      <c r="G100" s="15" t="s">
        <v>1189</v>
      </c>
      <c r="H100" t="s">
        <v>27</v>
      </c>
    </row>
    <row r="101" spans="6:8" x14ac:dyDescent="0.25">
      <c r="F101" s="15">
        <v>22481191</v>
      </c>
      <c r="G101" s="15" t="s">
        <v>1190</v>
      </c>
      <c r="H101" t="s">
        <v>27</v>
      </c>
    </row>
    <row r="102" spans="6:8" x14ac:dyDescent="0.25">
      <c r="F102" s="15">
        <v>22481192</v>
      </c>
      <c r="G102" s="15" t="s">
        <v>1191</v>
      </c>
      <c r="H102" t="s">
        <v>27</v>
      </c>
    </row>
    <row r="103" spans="6:8" x14ac:dyDescent="0.25">
      <c r="F103" s="15">
        <v>22481193</v>
      </c>
      <c r="G103" s="15" t="s">
        <v>1192</v>
      </c>
      <c r="H103" t="s">
        <v>27</v>
      </c>
    </row>
    <row r="104" spans="6:8" x14ac:dyDescent="0.25">
      <c r="F104" s="15">
        <v>22481194</v>
      </c>
      <c r="G104" s="15" t="s">
        <v>1193</v>
      </c>
      <c r="H104" t="s">
        <v>27</v>
      </c>
    </row>
    <row r="105" spans="6:8" x14ac:dyDescent="0.25">
      <c r="F105" s="15">
        <v>22481223</v>
      </c>
      <c r="G105" s="15" t="s">
        <v>1194</v>
      </c>
      <c r="H105" t="s">
        <v>27</v>
      </c>
    </row>
    <row r="106" spans="6:8" x14ac:dyDescent="0.25">
      <c r="F106" s="15">
        <v>22481224</v>
      </c>
      <c r="G106" s="15" t="s">
        <v>1195</v>
      </c>
      <c r="H106" t="s">
        <v>27</v>
      </c>
    </row>
    <row r="107" spans="6:8" x14ac:dyDescent="0.25">
      <c r="F107" s="15">
        <v>22481343</v>
      </c>
      <c r="G107" s="15" t="s">
        <v>1196</v>
      </c>
      <c r="H107" t="s">
        <v>27</v>
      </c>
    </row>
    <row r="108" spans="6:8" x14ac:dyDescent="0.25">
      <c r="F108" s="15">
        <v>22481344</v>
      </c>
      <c r="G108" s="15" t="s">
        <v>1197</v>
      </c>
      <c r="H108" t="s">
        <v>27</v>
      </c>
    </row>
    <row r="109" spans="6:8" x14ac:dyDescent="0.25">
      <c r="F109" s="15">
        <v>22481345</v>
      </c>
      <c r="G109" s="15" t="s">
        <v>1198</v>
      </c>
      <c r="H109" t="s">
        <v>27</v>
      </c>
    </row>
    <row r="110" spans="6:8" x14ac:dyDescent="0.25">
      <c r="F110" s="15">
        <v>22481360</v>
      </c>
      <c r="G110" s="15" t="s">
        <v>1199</v>
      </c>
      <c r="H110" t="s">
        <v>27</v>
      </c>
    </row>
    <row r="111" spans="6:8" x14ac:dyDescent="0.25">
      <c r="F111" s="15">
        <v>22481362</v>
      </c>
      <c r="G111" s="15" t="s">
        <v>1200</v>
      </c>
      <c r="H111" t="s">
        <v>27</v>
      </c>
    </row>
    <row r="112" spans="6:8" x14ac:dyDescent="0.25">
      <c r="F112" s="15">
        <v>22481372</v>
      </c>
      <c r="G112" s="15" t="s">
        <v>1201</v>
      </c>
      <c r="H112" t="s">
        <v>27</v>
      </c>
    </row>
    <row r="113" spans="6:8" x14ac:dyDescent="0.25">
      <c r="F113" s="15">
        <v>22481393</v>
      </c>
      <c r="G113" s="15" t="s">
        <v>1202</v>
      </c>
      <c r="H113" t="s">
        <v>27</v>
      </c>
    </row>
    <row r="114" spans="6:8" x14ac:dyDescent="0.25">
      <c r="F114" s="15">
        <v>22481407</v>
      </c>
      <c r="G114" s="15" t="s">
        <v>1203</v>
      </c>
      <c r="H114" t="s">
        <v>27</v>
      </c>
    </row>
    <row r="115" spans="6:8" x14ac:dyDescent="0.25">
      <c r="F115" s="15">
        <v>22481416</v>
      </c>
      <c r="G115" s="15" t="s">
        <v>1204</v>
      </c>
      <c r="H115" t="s">
        <v>27</v>
      </c>
    </row>
    <row r="116" spans="6:8" x14ac:dyDescent="0.25">
      <c r="F116" s="15">
        <v>22481454</v>
      </c>
      <c r="G116" s="15" t="s">
        <v>3667</v>
      </c>
      <c r="H116" t="s">
        <v>27</v>
      </c>
    </row>
    <row r="117" spans="6:8" x14ac:dyDescent="0.25">
      <c r="F117" s="15">
        <v>23480052</v>
      </c>
      <c r="G117" s="15" t="s">
        <v>1205</v>
      </c>
      <c r="H117" t="s">
        <v>27</v>
      </c>
    </row>
    <row r="118" spans="6:8" x14ac:dyDescent="0.25">
      <c r="F118" s="15">
        <v>23480056</v>
      </c>
      <c r="G118" s="15" t="s">
        <v>1206</v>
      </c>
      <c r="H118" t="s">
        <v>27</v>
      </c>
    </row>
    <row r="119" spans="6:8" x14ac:dyDescent="0.25">
      <c r="F119" s="15">
        <v>23480060</v>
      </c>
      <c r="G119" s="15" t="s">
        <v>1207</v>
      </c>
      <c r="H119" t="s">
        <v>27</v>
      </c>
    </row>
    <row r="120" spans="6:8" x14ac:dyDescent="0.25">
      <c r="F120" s="15">
        <v>23480062</v>
      </c>
      <c r="G120" s="15" t="s">
        <v>1208</v>
      </c>
      <c r="H120" t="s">
        <v>27</v>
      </c>
    </row>
    <row r="121" spans="6:8" x14ac:dyDescent="0.25">
      <c r="F121" s="15">
        <v>23480692</v>
      </c>
      <c r="G121" s="15" t="s">
        <v>1209</v>
      </c>
      <c r="H121" t="s">
        <v>27</v>
      </c>
    </row>
    <row r="122" spans="6:8" x14ac:dyDescent="0.25">
      <c r="F122" s="15">
        <v>23480695</v>
      </c>
      <c r="G122" s="15" t="s">
        <v>1210</v>
      </c>
      <c r="H122" t="s">
        <v>27</v>
      </c>
    </row>
    <row r="123" spans="6:8" x14ac:dyDescent="0.25">
      <c r="F123" s="15">
        <v>23480696</v>
      </c>
      <c r="G123" s="15" t="s">
        <v>1211</v>
      </c>
      <c r="H123" t="s">
        <v>27</v>
      </c>
    </row>
    <row r="124" spans="6:8" x14ac:dyDescent="0.25">
      <c r="F124" s="15">
        <v>23480698</v>
      </c>
      <c r="G124" s="15" t="s">
        <v>1212</v>
      </c>
      <c r="H124" t="s">
        <v>27</v>
      </c>
    </row>
    <row r="125" spans="6:8" x14ac:dyDescent="0.25">
      <c r="F125" s="15">
        <v>23480699</v>
      </c>
      <c r="G125" s="15" t="s">
        <v>1213</v>
      </c>
      <c r="H125" t="s">
        <v>27</v>
      </c>
    </row>
    <row r="126" spans="6:8" x14ac:dyDescent="0.25">
      <c r="F126" s="15">
        <v>23480700</v>
      </c>
      <c r="G126" s="15" t="s">
        <v>1214</v>
      </c>
      <c r="H126" t="s">
        <v>27</v>
      </c>
    </row>
    <row r="127" spans="6:8" x14ac:dyDescent="0.25">
      <c r="F127" s="15">
        <v>23480701</v>
      </c>
      <c r="G127" s="15" t="s">
        <v>1215</v>
      </c>
      <c r="H127" t="s">
        <v>27</v>
      </c>
    </row>
    <row r="128" spans="6:8" x14ac:dyDescent="0.25">
      <c r="F128" s="15">
        <v>23480703</v>
      </c>
      <c r="G128" s="15" t="s">
        <v>1216</v>
      </c>
      <c r="H128" t="s">
        <v>27</v>
      </c>
    </row>
    <row r="129" spans="6:8" x14ac:dyDescent="0.25">
      <c r="F129" s="15">
        <v>23480704</v>
      </c>
      <c r="G129" s="15" t="s">
        <v>1217</v>
      </c>
      <c r="H129" t="s">
        <v>27</v>
      </c>
    </row>
    <row r="130" spans="6:8" x14ac:dyDescent="0.25">
      <c r="F130" s="15">
        <v>23480705</v>
      </c>
      <c r="G130" s="15" t="s">
        <v>1218</v>
      </c>
      <c r="H130" t="s">
        <v>27</v>
      </c>
    </row>
    <row r="131" spans="6:8" x14ac:dyDescent="0.25">
      <c r="F131" s="15">
        <v>23480706</v>
      </c>
      <c r="G131" s="15" t="s">
        <v>1219</v>
      </c>
      <c r="H131" t="s">
        <v>27</v>
      </c>
    </row>
    <row r="132" spans="6:8" x14ac:dyDescent="0.25">
      <c r="F132" s="15">
        <v>23480708</v>
      </c>
      <c r="G132" s="15" t="s">
        <v>1220</v>
      </c>
      <c r="H132" t="s">
        <v>27</v>
      </c>
    </row>
    <row r="133" spans="6:8" x14ac:dyDescent="0.25">
      <c r="F133" s="15">
        <v>23480709</v>
      </c>
      <c r="G133" s="15" t="s">
        <v>1221</v>
      </c>
      <c r="H133" t="s">
        <v>27</v>
      </c>
    </row>
    <row r="134" spans="6:8" x14ac:dyDescent="0.25">
      <c r="F134" s="15">
        <v>23480710</v>
      </c>
      <c r="G134" s="15" t="s">
        <v>1222</v>
      </c>
      <c r="H134" t="s">
        <v>27</v>
      </c>
    </row>
    <row r="135" spans="6:8" x14ac:dyDescent="0.25">
      <c r="F135" s="15">
        <v>23480711</v>
      </c>
      <c r="G135" s="15" t="s">
        <v>1223</v>
      </c>
      <c r="H135" t="s">
        <v>27</v>
      </c>
    </row>
    <row r="136" spans="6:8" x14ac:dyDescent="0.25">
      <c r="F136" s="15">
        <v>23480712</v>
      </c>
      <c r="G136" s="15" t="s">
        <v>1224</v>
      </c>
      <c r="H136" t="s">
        <v>27</v>
      </c>
    </row>
    <row r="137" spans="6:8" x14ac:dyDescent="0.25">
      <c r="F137" s="15">
        <v>23480713</v>
      </c>
      <c r="G137" s="15" t="s">
        <v>1225</v>
      </c>
      <c r="H137" t="s">
        <v>27</v>
      </c>
    </row>
    <row r="138" spans="6:8" x14ac:dyDescent="0.25">
      <c r="F138" s="15">
        <v>23480715</v>
      </c>
      <c r="G138" s="15" t="s">
        <v>1226</v>
      </c>
      <c r="H138" t="s">
        <v>27</v>
      </c>
    </row>
    <row r="139" spans="6:8" x14ac:dyDescent="0.25">
      <c r="F139" s="15">
        <v>23480716</v>
      </c>
      <c r="G139" s="15" t="s">
        <v>1227</v>
      </c>
      <c r="H139" t="s">
        <v>27</v>
      </c>
    </row>
    <row r="140" spans="6:8" x14ac:dyDescent="0.25">
      <c r="F140" s="15">
        <v>23480717</v>
      </c>
      <c r="G140" s="15" t="s">
        <v>1228</v>
      </c>
      <c r="H140" t="s">
        <v>27</v>
      </c>
    </row>
    <row r="141" spans="6:8" x14ac:dyDescent="0.25">
      <c r="F141" s="15">
        <v>23480718</v>
      </c>
      <c r="G141" s="15" t="s">
        <v>1229</v>
      </c>
      <c r="H141" t="s">
        <v>27</v>
      </c>
    </row>
    <row r="142" spans="6:8" x14ac:dyDescent="0.25">
      <c r="F142" s="15">
        <v>23480720</v>
      </c>
      <c r="G142" s="15" t="s">
        <v>1230</v>
      </c>
      <c r="H142" t="s">
        <v>27</v>
      </c>
    </row>
    <row r="143" spans="6:8" x14ac:dyDescent="0.25">
      <c r="F143" s="15">
        <v>23480722</v>
      </c>
      <c r="G143" s="15" t="s">
        <v>1231</v>
      </c>
      <c r="H143" t="s">
        <v>27</v>
      </c>
    </row>
    <row r="144" spans="6:8" x14ac:dyDescent="0.25">
      <c r="F144" s="15">
        <v>23480723</v>
      </c>
      <c r="G144" s="15" t="s">
        <v>1232</v>
      </c>
      <c r="H144" t="s">
        <v>27</v>
      </c>
    </row>
    <row r="145" spans="6:8" x14ac:dyDescent="0.25">
      <c r="F145" s="15">
        <v>23480725</v>
      </c>
      <c r="G145" s="15" t="s">
        <v>1233</v>
      </c>
      <c r="H145" t="s">
        <v>27</v>
      </c>
    </row>
    <row r="146" spans="6:8" x14ac:dyDescent="0.25">
      <c r="F146" s="15">
        <v>23480726</v>
      </c>
      <c r="G146" s="15" t="s">
        <v>1234</v>
      </c>
      <c r="H146" t="s">
        <v>27</v>
      </c>
    </row>
    <row r="147" spans="6:8" x14ac:dyDescent="0.25">
      <c r="F147" s="15">
        <v>23480727</v>
      </c>
      <c r="G147" s="15" t="s">
        <v>1235</v>
      </c>
      <c r="H147" t="s">
        <v>27</v>
      </c>
    </row>
    <row r="148" spans="6:8" x14ac:dyDescent="0.25">
      <c r="F148" s="15">
        <v>23480730</v>
      </c>
      <c r="G148" s="15" t="s">
        <v>1236</v>
      </c>
      <c r="H148" t="s">
        <v>27</v>
      </c>
    </row>
    <row r="149" spans="6:8" x14ac:dyDescent="0.25">
      <c r="F149" s="15">
        <v>23480733</v>
      </c>
      <c r="G149" s="15" t="s">
        <v>1237</v>
      </c>
      <c r="H149" t="s">
        <v>27</v>
      </c>
    </row>
    <row r="150" spans="6:8" x14ac:dyDescent="0.25">
      <c r="F150" s="15">
        <v>23480734</v>
      </c>
      <c r="G150" s="15" t="s">
        <v>1238</v>
      </c>
      <c r="H150" t="s">
        <v>27</v>
      </c>
    </row>
    <row r="151" spans="6:8" x14ac:dyDescent="0.25">
      <c r="F151" s="15">
        <v>23480735</v>
      </c>
      <c r="G151" s="15" t="s">
        <v>1239</v>
      </c>
      <c r="H151" t="s">
        <v>27</v>
      </c>
    </row>
    <row r="152" spans="6:8" x14ac:dyDescent="0.25">
      <c r="F152" s="15">
        <v>23480736</v>
      </c>
      <c r="G152" s="15" t="s">
        <v>1240</v>
      </c>
      <c r="H152" t="s">
        <v>27</v>
      </c>
    </row>
    <row r="153" spans="6:8" x14ac:dyDescent="0.25">
      <c r="F153" s="15">
        <v>23480737</v>
      </c>
      <c r="G153" s="15" t="s">
        <v>1241</v>
      </c>
      <c r="H153" t="s">
        <v>27</v>
      </c>
    </row>
    <row r="154" spans="6:8" x14ac:dyDescent="0.25">
      <c r="F154" s="15">
        <v>23480738</v>
      </c>
      <c r="G154" s="15" t="s">
        <v>1242</v>
      </c>
      <c r="H154" t="s">
        <v>27</v>
      </c>
    </row>
    <row r="155" spans="6:8" x14ac:dyDescent="0.25">
      <c r="F155" s="15">
        <v>23480739</v>
      </c>
      <c r="G155" s="15" t="s">
        <v>1243</v>
      </c>
      <c r="H155" t="s">
        <v>27</v>
      </c>
    </row>
    <row r="156" spans="6:8" x14ac:dyDescent="0.25">
      <c r="F156" s="15">
        <v>23480740</v>
      </c>
      <c r="G156" s="15" t="s">
        <v>1244</v>
      </c>
      <c r="H156" t="s">
        <v>27</v>
      </c>
    </row>
    <row r="157" spans="6:8" x14ac:dyDescent="0.25">
      <c r="F157" s="15">
        <v>23480742</v>
      </c>
      <c r="G157" s="15" t="s">
        <v>1245</v>
      </c>
      <c r="H157" t="s">
        <v>27</v>
      </c>
    </row>
    <row r="158" spans="6:8" x14ac:dyDescent="0.25">
      <c r="F158" s="15">
        <v>23480743</v>
      </c>
      <c r="G158" s="15" t="s">
        <v>1246</v>
      </c>
      <c r="H158" t="s">
        <v>27</v>
      </c>
    </row>
    <row r="159" spans="6:8" x14ac:dyDescent="0.25">
      <c r="F159" s="15">
        <v>23480745</v>
      </c>
      <c r="G159" s="15" t="s">
        <v>1247</v>
      </c>
      <c r="H159" t="s">
        <v>27</v>
      </c>
    </row>
    <row r="160" spans="6:8" x14ac:dyDescent="0.25">
      <c r="F160" s="15">
        <v>23480746</v>
      </c>
      <c r="G160" s="15" t="s">
        <v>1248</v>
      </c>
      <c r="H160" t="s">
        <v>27</v>
      </c>
    </row>
    <row r="161" spans="6:8" x14ac:dyDescent="0.25">
      <c r="F161" s="15">
        <v>23480747</v>
      </c>
      <c r="G161" s="15" t="s">
        <v>1249</v>
      </c>
      <c r="H161" t="s">
        <v>27</v>
      </c>
    </row>
    <row r="162" spans="6:8" x14ac:dyDescent="0.25">
      <c r="F162" s="15">
        <v>23480748</v>
      </c>
      <c r="G162" s="15" t="s">
        <v>1250</v>
      </c>
      <c r="H162" t="s">
        <v>27</v>
      </c>
    </row>
    <row r="163" spans="6:8" x14ac:dyDescent="0.25">
      <c r="F163" s="15">
        <v>23480750</v>
      </c>
      <c r="G163" s="15" t="s">
        <v>1251</v>
      </c>
      <c r="H163" t="s">
        <v>27</v>
      </c>
    </row>
    <row r="164" spans="6:8" x14ac:dyDescent="0.25">
      <c r="F164" s="15">
        <v>23480751</v>
      </c>
      <c r="G164" s="15" t="s">
        <v>1252</v>
      </c>
      <c r="H164" t="s">
        <v>27</v>
      </c>
    </row>
    <row r="165" spans="6:8" x14ac:dyDescent="0.25">
      <c r="F165" s="15">
        <v>23480752</v>
      </c>
      <c r="G165" s="15" t="s">
        <v>1253</v>
      </c>
      <c r="H165" t="s">
        <v>27</v>
      </c>
    </row>
    <row r="166" spans="6:8" x14ac:dyDescent="0.25">
      <c r="F166" s="15">
        <v>23480919</v>
      </c>
      <c r="G166" s="15" t="s">
        <v>1254</v>
      </c>
      <c r="H166" t="s">
        <v>27</v>
      </c>
    </row>
    <row r="167" spans="6:8" x14ac:dyDescent="0.25">
      <c r="F167" s="15">
        <v>23481056</v>
      </c>
      <c r="G167" s="15" t="s">
        <v>1255</v>
      </c>
      <c r="H167" t="s">
        <v>27</v>
      </c>
    </row>
    <row r="168" spans="6:8" x14ac:dyDescent="0.25">
      <c r="F168" s="15">
        <v>23481060</v>
      </c>
      <c r="G168" s="15" t="s">
        <v>1256</v>
      </c>
      <c r="H168" t="s">
        <v>27</v>
      </c>
    </row>
    <row r="169" spans="6:8" x14ac:dyDescent="0.25">
      <c r="F169" s="15">
        <v>23481069</v>
      </c>
      <c r="G169" s="15" t="s">
        <v>1257</v>
      </c>
      <c r="H169" t="s">
        <v>27</v>
      </c>
    </row>
    <row r="170" spans="6:8" x14ac:dyDescent="0.25">
      <c r="F170" s="15">
        <v>23481071</v>
      </c>
      <c r="G170" s="15" t="s">
        <v>1258</v>
      </c>
      <c r="H170" t="s">
        <v>27</v>
      </c>
    </row>
    <row r="171" spans="6:8" x14ac:dyDescent="0.25">
      <c r="F171" s="15">
        <v>24480856</v>
      </c>
      <c r="G171" s="15" t="s">
        <v>1259</v>
      </c>
      <c r="H171" t="s">
        <v>27</v>
      </c>
    </row>
    <row r="172" spans="6:8" x14ac:dyDescent="0.25">
      <c r="F172" s="15">
        <v>24480859</v>
      </c>
      <c r="G172" s="15" t="s">
        <v>1260</v>
      </c>
      <c r="H172" t="s">
        <v>27</v>
      </c>
    </row>
    <row r="173" spans="6:8" x14ac:dyDescent="0.25">
      <c r="F173" s="15">
        <v>24480862</v>
      </c>
      <c r="G173" s="15" t="s">
        <v>1261</v>
      </c>
      <c r="H173" t="s">
        <v>27</v>
      </c>
    </row>
    <row r="174" spans="6:8" x14ac:dyDescent="0.25">
      <c r="F174" s="15">
        <v>24480866</v>
      </c>
      <c r="G174" s="15" t="s">
        <v>1262</v>
      </c>
      <c r="H174" t="s">
        <v>27</v>
      </c>
    </row>
    <row r="175" spans="6:8" x14ac:dyDescent="0.25">
      <c r="F175" s="15">
        <v>24480867</v>
      </c>
      <c r="G175" s="15" t="s">
        <v>1263</v>
      </c>
      <c r="H175" t="s">
        <v>27</v>
      </c>
    </row>
    <row r="176" spans="6:8" x14ac:dyDescent="0.25">
      <c r="F176" s="15">
        <v>24480868</v>
      </c>
      <c r="G176" s="15" t="s">
        <v>1264</v>
      </c>
      <c r="H176" t="s">
        <v>27</v>
      </c>
    </row>
    <row r="177" spans="6:8" x14ac:dyDescent="0.25">
      <c r="F177" s="15">
        <v>24480870</v>
      </c>
      <c r="G177" s="15" t="s">
        <v>1265</v>
      </c>
      <c r="H177" t="s">
        <v>27</v>
      </c>
    </row>
    <row r="178" spans="6:8" x14ac:dyDescent="0.25">
      <c r="F178" s="15">
        <v>24480871</v>
      </c>
      <c r="G178" s="15" t="s">
        <v>1266</v>
      </c>
      <c r="H178" t="s">
        <v>27</v>
      </c>
    </row>
    <row r="179" spans="6:8" x14ac:dyDescent="0.25">
      <c r="F179" s="15">
        <v>24480872</v>
      </c>
      <c r="G179" s="15" t="s">
        <v>1267</v>
      </c>
      <c r="H179" t="s">
        <v>27</v>
      </c>
    </row>
    <row r="180" spans="6:8" x14ac:dyDescent="0.25">
      <c r="F180" s="15">
        <v>24480873</v>
      </c>
      <c r="G180" s="15" t="s">
        <v>1268</v>
      </c>
      <c r="H180" t="s">
        <v>27</v>
      </c>
    </row>
    <row r="181" spans="6:8" x14ac:dyDescent="0.25">
      <c r="F181" s="15">
        <v>24480874</v>
      </c>
      <c r="G181" s="15" t="s">
        <v>1269</v>
      </c>
      <c r="H181" t="s">
        <v>27</v>
      </c>
    </row>
    <row r="182" spans="6:8" x14ac:dyDescent="0.25">
      <c r="F182" s="15">
        <v>24480875</v>
      </c>
      <c r="G182" s="15" t="s">
        <v>1270</v>
      </c>
      <c r="H182" t="s">
        <v>27</v>
      </c>
    </row>
    <row r="183" spans="6:8" x14ac:dyDescent="0.25">
      <c r="F183" s="15">
        <v>24480876</v>
      </c>
      <c r="G183" s="15" t="s">
        <v>1271</v>
      </c>
      <c r="H183" t="s">
        <v>27</v>
      </c>
    </row>
    <row r="184" spans="6:8" x14ac:dyDescent="0.25">
      <c r="F184" s="15">
        <v>24480877</v>
      </c>
      <c r="G184" s="15" t="s">
        <v>1272</v>
      </c>
      <c r="H184" t="s">
        <v>27</v>
      </c>
    </row>
    <row r="185" spans="6:8" x14ac:dyDescent="0.25">
      <c r="F185" s="15">
        <v>24480878</v>
      </c>
      <c r="G185" s="15" t="s">
        <v>1273</v>
      </c>
      <c r="H185" t="s">
        <v>27</v>
      </c>
    </row>
    <row r="186" spans="6:8" x14ac:dyDescent="0.25">
      <c r="F186" s="15">
        <v>24480879</v>
      </c>
      <c r="G186" s="15" t="s">
        <v>1274</v>
      </c>
      <c r="H186" t="s">
        <v>27</v>
      </c>
    </row>
    <row r="187" spans="6:8" x14ac:dyDescent="0.25">
      <c r="F187" s="15">
        <v>24480880</v>
      </c>
      <c r="G187" s="15" t="s">
        <v>1275</v>
      </c>
      <c r="H187" t="s">
        <v>27</v>
      </c>
    </row>
    <row r="188" spans="6:8" x14ac:dyDescent="0.25">
      <c r="F188" s="15">
        <v>24480881</v>
      </c>
      <c r="G188" s="15" t="s">
        <v>1276</v>
      </c>
      <c r="H188" t="s">
        <v>27</v>
      </c>
    </row>
    <row r="189" spans="6:8" x14ac:dyDescent="0.25">
      <c r="F189" s="15">
        <v>24480882</v>
      </c>
      <c r="G189" s="15" t="s">
        <v>1277</v>
      </c>
      <c r="H189" t="s">
        <v>27</v>
      </c>
    </row>
    <row r="190" spans="6:8" x14ac:dyDescent="0.25">
      <c r="F190" s="15">
        <v>24480885</v>
      </c>
      <c r="G190" s="15" t="s">
        <v>1278</v>
      </c>
      <c r="H190" t="s">
        <v>27</v>
      </c>
    </row>
    <row r="191" spans="6:8" x14ac:dyDescent="0.25">
      <c r="F191" s="15">
        <v>24480887</v>
      </c>
      <c r="G191" s="15" t="s">
        <v>1279</v>
      </c>
      <c r="H191" t="s">
        <v>27</v>
      </c>
    </row>
    <row r="192" spans="6:8" x14ac:dyDescent="0.25">
      <c r="F192" s="15">
        <v>24480888</v>
      </c>
      <c r="G192" s="15" t="s">
        <v>1280</v>
      </c>
      <c r="H192" t="s">
        <v>27</v>
      </c>
    </row>
    <row r="193" spans="6:8" x14ac:dyDescent="0.25">
      <c r="F193" s="15">
        <v>24480890</v>
      </c>
      <c r="G193" s="15" t="s">
        <v>1281</v>
      </c>
      <c r="H193" t="s">
        <v>27</v>
      </c>
    </row>
    <row r="194" spans="6:8" x14ac:dyDescent="0.25">
      <c r="F194" s="15">
        <v>24480891</v>
      </c>
      <c r="G194" s="15" t="s">
        <v>1282</v>
      </c>
      <c r="H194" t="s">
        <v>27</v>
      </c>
    </row>
    <row r="195" spans="6:8" x14ac:dyDescent="0.25">
      <c r="F195" s="15">
        <v>24480892</v>
      </c>
      <c r="G195" s="15" t="s">
        <v>1283</v>
      </c>
      <c r="H195" t="s">
        <v>27</v>
      </c>
    </row>
    <row r="196" spans="6:8" x14ac:dyDescent="0.25">
      <c r="F196" s="15">
        <v>24480894</v>
      </c>
      <c r="G196" s="15" t="s">
        <v>1284</v>
      </c>
      <c r="H196" t="s">
        <v>27</v>
      </c>
    </row>
    <row r="197" spans="6:8" x14ac:dyDescent="0.25">
      <c r="F197" s="15">
        <v>24480896</v>
      </c>
      <c r="G197" s="15" t="s">
        <v>1285</v>
      </c>
      <c r="H197" t="s">
        <v>27</v>
      </c>
    </row>
    <row r="198" spans="6:8" x14ac:dyDescent="0.25">
      <c r="F198" s="15">
        <v>24480897</v>
      </c>
      <c r="G198" s="15" t="s">
        <v>1286</v>
      </c>
      <c r="H198" t="s">
        <v>27</v>
      </c>
    </row>
    <row r="199" spans="6:8" x14ac:dyDescent="0.25">
      <c r="F199" s="15">
        <v>24480898</v>
      </c>
      <c r="G199" s="15" t="s">
        <v>1287</v>
      </c>
      <c r="H199" t="s">
        <v>27</v>
      </c>
    </row>
    <row r="200" spans="6:8" x14ac:dyDescent="0.25">
      <c r="F200" s="15">
        <v>24480900</v>
      </c>
      <c r="G200" s="15" t="s">
        <v>1288</v>
      </c>
      <c r="H200" t="s">
        <v>27</v>
      </c>
    </row>
    <row r="201" spans="6:8" x14ac:dyDescent="0.25">
      <c r="F201" s="15">
        <v>24480901</v>
      </c>
      <c r="G201" s="15" t="s">
        <v>1289</v>
      </c>
      <c r="H201" t="s">
        <v>27</v>
      </c>
    </row>
    <row r="202" spans="6:8" x14ac:dyDescent="0.25">
      <c r="F202" s="15">
        <v>24480904</v>
      </c>
      <c r="G202" s="15" t="s">
        <v>1290</v>
      </c>
      <c r="H202" t="s">
        <v>27</v>
      </c>
    </row>
    <row r="203" spans="6:8" x14ac:dyDescent="0.25">
      <c r="F203" s="15">
        <v>24480905</v>
      </c>
      <c r="G203" s="15" t="s">
        <v>1291</v>
      </c>
      <c r="H203" t="s">
        <v>27</v>
      </c>
    </row>
    <row r="204" spans="6:8" x14ac:dyDescent="0.25">
      <c r="F204" s="15">
        <v>24480907</v>
      </c>
      <c r="G204" s="15" t="s">
        <v>1292</v>
      </c>
      <c r="H204" t="s">
        <v>27</v>
      </c>
    </row>
    <row r="205" spans="6:8" x14ac:dyDescent="0.25">
      <c r="F205" s="15">
        <v>24480908</v>
      </c>
      <c r="G205" s="15" t="s">
        <v>1293</v>
      </c>
      <c r="H205" t="s">
        <v>27</v>
      </c>
    </row>
    <row r="206" spans="6:8" x14ac:dyDescent="0.25">
      <c r="F206" s="15">
        <v>24480909</v>
      </c>
      <c r="G206" s="15" t="s">
        <v>1294</v>
      </c>
      <c r="H206" t="s">
        <v>27</v>
      </c>
    </row>
    <row r="207" spans="6:8" x14ac:dyDescent="0.25">
      <c r="F207" s="15">
        <v>24480910</v>
      </c>
      <c r="G207" s="15" t="s">
        <v>1295</v>
      </c>
      <c r="H207" t="s">
        <v>27</v>
      </c>
    </row>
    <row r="208" spans="6:8" x14ac:dyDescent="0.25">
      <c r="F208" s="15">
        <v>24480913</v>
      </c>
      <c r="G208" s="15" t="s">
        <v>1296</v>
      </c>
      <c r="H208" t="s">
        <v>27</v>
      </c>
    </row>
    <row r="209" spans="6:8" x14ac:dyDescent="0.25">
      <c r="F209" s="15">
        <v>24480914</v>
      </c>
      <c r="G209" s="15" t="s">
        <v>1297</v>
      </c>
      <c r="H209" t="s">
        <v>27</v>
      </c>
    </row>
    <row r="210" spans="6:8" x14ac:dyDescent="0.25">
      <c r="F210" s="15">
        <v>24480915</v>
      </c>
      <c r="G210" s="15" t="s">
        <v>1298</v>
      </c>
      <c r="H210" t="s">
        <v>27</v>
      </c>
    </row>
    <row r="211" spans="6:8" x14ac:dyDescent="0.25">
      <c r="F211" s="15">
        <v>24480916</v>
      </c>
      <c r="G211" s="15" t="s">
        <v>1299</v>
      </c>
      <c r="H211" t="s">
        <v>27</v>
      </c>
    </row>
    <row r="212" spans="6:8" x14ac:dyDescent="0.25">
      <c r="F212" s="15">
        <v>24480917</v>
      </c>
      <c r="G212" s="15" t="s">
        <v>1300</v>
      </c>
      <c r="H212" t="s">
        <v>27</v>
      </c>
    </row>
    <row r="213" spans="6:8" x14ac:dyDescent="0.25">
      <c r="F213" s="15">
        <v>24480918</v>
      </c>
      <c r="G213" s="15" t="s">
        <v>1301</v>
      </c>
      <c r="H213" t="s">
        <v>27</v>
      </c>
    </row>
    <row r="214" spans="6:8" x14ac:dyDescent="0.25">
      <c r="F214" s="15">
        <v>24480920</v>
      </c>
      <c r="G214" s="15" t="s">
        <v>1302</v>
      </c>
      <c r="H214" t="s">
        <v>27</v>
      </c>
    </row>
    <row r="215" spans="6:8" x14ac:dyDescent="0.25">
      <c r="F215" s="15">
        <v>24480922</v>
      </c>
      <c r="G215" s="15" t="s">
        <v>1303</v>
      </c>
      <c r="H215" t="s">
        <v>27</v>
      </c>
    </row>
    <row r="216" spans="6:8" x14ac:dyDescent="0.25">
      <c r="F216" s="15">
        <v>24480923</v>
      </c>
      <c r="G216" s="15" t="s">
        <v>1304</v>
      </c>
      <c r="H216" t="s">
        <v>27</v>
      </c>
    </row>
    <row r="217" spans="6:8" x14ac:dyDescent="0.25">
      <c r="F217" s="15">
        <v>24480924</v>
      </c>
      <c r="G217" s="15" t="s">
        <v>1305</v>
      </c>
      <c r="H217" t="s">
        <v>27</v>
      </c>
    </row>
    <row r="218" spans="6:8" x14ac:dyDescent="0.25">
      <c r="F218" s="15">
        <v>24480927</v>
      </c>
      <c r="G218" s="15" t="s">
        <v>1306</v>
      </c>
      <c r="H218" t="s">
        <v>27</v>
      </c>
    </row>
    <row r="219" spans="6:8" x14ac:dyDescent="0.25">
      <c r="F219" s="15">
        <v>24480928</v>
      </c>
      <c r="G219" s="15" t="s">
        <v>1307</v>
      </c>
      <c r="H219" t="s">
        <v>27</v>
      </c>
    </row>
    <row r="220" spans="6:8" x14ac:dyDescent="0.25">
      <c r="F220" s="15">
        <v>24480929</v>
      </c>
      <c r="G220" s="15" t="s">
        <v>1308</v>
      </c>
      <c r="H220" t="s">
        <v>27</v>
      </c>
    </row>
    <row r="221" spans="6:8" x14ac:dyDescent="0.25">
      <c r="F221" s="15">
        <v>24480930</v>
      </c>
      <c r="G221" s="15" t="s">
        <v>1309</v>
      </c>
      <c r="H221" t="s">
        <v>27</v>
      </c>
    </row>
    <row r="222" spans="6:8" x14ac:dyDescent="0.25">
      <c r="F222" s="15">
        <v>24480931</v>
      </c>
      <c r="G222" s="15" t="s">
        <v>1310</v>
      </c>
      <c r="H222" t="s">
        <v>27</v>
      </c>
    </row>
    <row r="223" spans="6:8" x14ac:dyDescent="0.25">
      <c r="F223" s="15">
        <v>24480932</v>
      </c>
      <c r="G223" s="15" t="s">
        <v>1311</v>
      </c>
      <c r="H223" t="s">
        <v>27</v>
      </c>
    </row>
    <row r="224" spans="6:8" x14ac:dyDescent="0.25">
      <c r="F224" s="15">
        <v>24480933</v>
      </c>
      <c r="G224" s="15" t="s">
        <v>1312</v>
      </c>
      <c r="H224" t="s">
        <v>27</v>
      </c>
    </row>
    <row r="225" spans="6:8" x14ac:dyDescent="0.25">
      <c r="F225" s="15">
        <v>24480934</v>
      </c>
      <c r="G225" s="15" t="s">
        <v>1313</v>
      </c>
      <c r="H225" t="s">
        <v>27</v>
      </c>
    </row>
    <row r="226" spans="6:8" x14ac:dyDescent="0.25">
      <c r="F226" s="15">
        <v>24480935</v>
      </c>
      <c r="G226" s="15" t="s">
        <v>1314</v>
      </c>
      <c r="H226" t="s">
        <v>27</v>
      </c>
    </row>
    <row r="227" spans="6:8" x14ac:dyDescent="0.25">
      <c r="F227" s="15">
        <v>24480937</v>
      </c>
      <c r="G227" s="15" t="s">
        <v>1315</v>
      </c>
      <c r="H227" t="s">
        <v>27</v>
      </c>
    </row>
    <row r="228" spans="6:8" x14ac:dyDescent="0.25">
      <c r="F228" s="15">
        <v>24480938</v>
      </c>
      <c r="G228" s="15" t="s">
        <v>1316</v>
      </c>
      <c r="H228" t="s">
        <v>27</v>
      </c>
    </row>
    <row r="229" spans="6:8" x14ac:dyDescent="0.25">
      <c r="F229" s="15">
        <v>24480940</v>
      </c>
      <c r="G229" s="15" t="s">
        <v>1317</v>
      </c>
      <c r="H229" t="s">
        <v>27</v>
      </c>
    </row>
    <row r="230" spans="6:8" x14ac:dyDescent="0.25">
      <c r="F230" s="15">
        <v>24480941</v>
      </c>
      <c r="G230" s="15" t="s">
        <v>1318</v>
      </c>
      <c r="H230" t="s">
        <v>27</v>
      </c>
    </row>
    <row r="231" spans="6:8" x14ac:dyDescent="0.25">
      <c r="F231" s="15">
        <v>24480944</v>
      </c>
      <c r="G231" s="15" t="s">
        <v>1319</v>
      </c>
      <c r="H231" t="s">
        <v>27</v>
      </c>
    </row>
    <row r="232" spans="6:8" x14ac:dyDescent="0.25">
      <c r="F232" s="15">
        <v>24480946</v>
      </c>
      <c r="G232" s="15" t="s">
        <v>1320</v>
      </c>
      <c r="H232" t="s">
        <v>27</v>
      </c>
    </row>
    <row r="233" spans="6:8" x14ac:dyDescent="0.25">
      <c r="F233" s="15">
        <v>24480947</v>
      </c>
      <c r="G233" s="15" t="s">
        <v>1321</v>
      </c>
      <c r="H233" t="s">
        <v>27</v>
      </c>
    </row>
    <row r="234" spans="6:8" x14ac:dyDescent="0.25">
      <c r="F234" s="15">
        <v>24480948</v>
      </c>
      <c r="G234" s="15" t="s">
        <v>1322</v>
      </c>
      <c r="H234" t="s">
        <v>27</v>
      </c>
    </row>
    <row r="235" spans="6:8" x14ac:dyDescent="0.25">
      <c r="F235" s="15">
        <v>24480949</v>
      </c>
      <c r="G235" s="15" t="s">
        <v>1323</v>
      </c>
      <c r="H235" t="s">
        <v>27</v>
      </c>
    </row>
    <row r="236" spans="6:8" x14ac:dyDescent="0.25">
      <c r="F236" s="15">
        <v>24480950</v>
      </c>
      <c r="G236" s="15" t="s">
        <v>1324</v>
      </c>
      <c r="H236" t="s">
        <v>27</v>
      </c>
    </row>
    <row r="237" spans="6:8" x14ac:dyDescent="0.25">
      <c r="F237" s="15">
        <v>24480952</v>
      </c>
      <c r="G237" s="15" t="s">
        <v>1325</v>
      </c>
      <c r="H237" t="s">
        <v>27</v>
      </c>
    </row>
    <row r="238" spans="6:8" x14ac:dyDescent="0.25">
      <c r="F238" s="15">
        <v>24480953</v>
      </c>
      <c r="G238" s="15" t="s">
        <v>1326</v>
      </c>
      <c r="H238" t="s">
        <v>27</v>
      </c>
    </row>
    <row r="239" spans="6:8" x14ac:dyDescent="0.25">
      <c r="F239" s="15">
        <v>24480954</v>
      </c>
      <c r="G239" s="15" t="s">
        <v>1327</v>
      </c>
      <c r="H239" t="s">
        <v>27</v>
      </c>
    </row>
    <row r="240" spans="6:8" x14ac:dyDescent="0.25">
      <c r="F240" s="15">
        <v>24480955</v>
      </c>
      <c r="G240" s="15" t="s">
        <v>1328</v>
      </c>
      <c r="H240" t="s">
        <v>27</v>
      </c>
    </row>
    <row r="241" spans="6:8" x14ac:dyDescent="0.25">
      <c r="F241" s="15">
        <v>24480956</v>
      </c>
      <c r="G241" s="15" t="s">
        <v>1329</v>
      </c>
      <c r="H241" t="s">
        <v>27</v>
      </c>
    </row>
    <row r="242" spans="6:8" x14ac:dyDescent="0.25">
      <c r="F242" s="15">
        <v>24480957</v>
      </c>
      <c r="G242" s="15" t="s">
        <v>1330</v>
      </c>
      <c r="H242" t="s">
        <v>27</v>
      </c>
    </row>
    <row r="243" spans="6:8" x14ac:dyDescent="0.25">
      <c r="F243" s="15">
        <v>24480958</v>
      </c>
      <c r="G243" s="15" t="s">
        <v>1331</v>
      </c>
      <c r="H243" t="s">
        <v>27</v>
      </c>
    </row>
    <row r="244" spans="6:8" x14ac:dyDescent="0.25">
      <c r="F244" s="15">
        <v>24480959</v>
      </c>
      <c r="G244" s="15" t="s">
        <v>1332</v>
      </c>
      <c r="H244" t="s">
        <v>27</v>
      </c>
    </row>
    <row r="245" spans="6:8" x14ac:dyDescent="0.25">
      <c r="F245" s="15">
        <v>24480960</v>
      </c>
      <c r="G245" s="15" t="s">
        <v>1333</v>
      </c>
      <c r="H245" t="s">
        <v>27</v>
      </c>
    </row>
    <row r="246" spans="6:8" x14ac:dyDescent="0.25">
      <c r="F246" s="15">
        <v>24480961</v>
      </c>
      <c r="G246" s="15" t="s">
        <v>1334</v>
      </c>
      <c r="H246" t="s">
        <v>27</v>
      </c>
    </row>
    <row r="247" spans="6:8" x14ac:dyDescent="0.25">
      <c r="F247" s="15">
        <v>24480962</v>
      </c>
      <c r="G247" s="15" t="s">
        <v>1335</v>
      </c>
      <c r="H247" t="s">
        <v>27</v>
      </c>
    </row>
    <row r="248" spans="6:8" x14ac:dyDescent="0.25">
      <c r="F248" s="15">
        <v>24480964</v>
      </c>
      <c r="G248" s="15" t="s">
        <v>1336</v>
      </c>
      <c r="H248" t="s">
        <v>27</v>
      </c>
    </row>
    <row r="249" spans="6:8" x14ac:dyDescent="0.25">
      <c r="F249" s="15">
        <v>24480965</v>
      </c>
      <c r="G249" s="15" t="s">
        <v>1337</v>
      </c>
      <c r="H249" t="s">
        <v>27</v>
      </c>
    </row>
    <row r="250" spans="6:8" x14ac:dyDescent="0.25">
      <c r="F250" s="15">
        <v>24480966</v>
      </c>
      <c r="G250" s="15" t="s">
        <v>1338</v>
      </c>
      <c r="H250" t="s">
        <v>27</v>
      </c>
    </row>
    <row r="251" spans="6:8" x14ac:dyDescent="0.25">
      <c r="F251" s="15">
        <v>24480967</v>
      </c>
      <c r="G251" s="15" t="s">
        <v>1339</v>
      </c>
      <c r="H251" t="s">
        <v>27</v>
      </c>
    </row>
    <row r="252" spans="6:8" x14ac:dyDescent="0.25">
      <c r="F252" s="15">
        <v>24480968</v>
      </c>
      <c r="G252" s="15" t="s">
        <v>1340</v>
      </c>
      <c r="H252" t="s">
        <v>27</v>
      </c>
    </row>
    <row r="253" spans="6:8" x14ac:dyDescent="0.25">
      <c r="F253" s="15">
        <v>24480969</v>
      </c>
      <c r="G253" s="15" t="s">
        <v>1341</v>
      </c>
      <c r="H253" t="s">
        <v>27</v>
      </c>
    </row>
    <row r="254" spans="6:8" x14ac:dyDescent="0.25">
      <c r="F254" s="15">
        <v>24480970</v>
      </c>
      <c r="G254" s="15" t="s">
        <v>1342</v>
      </c>
      <c r="H254" t="s">
        <v>27</v>
      </c>
    </row>
    <row r="255" spans="6:8" x14ac:dyDescent="0.25">
      <c r="F255" s="15">
        <v>24480971</v>
      </c>
      <c r="G255" s="15" t="s">
        <v>1343</v>
      </c>
      <c r="H255" t="s">
        <v>27</v>
      </c>
    </row>
    <row r="256" spans="6:8" x14ac:dyDescent="0.25">
      <c r="F256" s="15">
        <v>24480973</v>
      </c>
      <c r="G256" s="15" t="s">
        <v>1344</v>
      </c>
      <c r="H256" t="s">
        <v>27</v>
      </c>
    </row>
    <row r="257" spans="6:8" x14ac:dyDescent="0.25">
      <c r="F257" s="15">
        <v>24480974</v>
      </c>
      <c r="G257" s="15" t="s">
        <v>1345</v>
      </c>
      <c r="H257" t="s">
        <v>27</v>
      </c>
    </row>
    <row r="258" spans="6:8" x14ac:dyDescent="0.25">
      <c r="F258" s="15">
        <v>24480975</v>
      </c>
      <c r="G258" s="15" t="s">
        <v>1346</v>
      </c>
      <c r="H258" t="s">
        <v>27</v>
      </c>
    </row>
    <row r="259" spans="6:8" x14ac:dyDescent="0.25">
      <c r="F259" s="15">
        <v>24480977</v>
      </c>
      <c r="G259" s="15" t="s">
        <v>1347</v>
      </c>
      <c r="H259" t="s">
        <v>27</v>
      </c>
    </row>
    <row r="260" spans="6:8" x14ac:dyDescent="0.25">
      <c r="F260" s="15">
        <v>24480978</v>
      </c>
      <c r="G260" s="15" t="s">
        <v>1348</v>
      </c>
      <c r="H260" t="s">
        <v>27</v>
      </c>
    </row>
    <row r="261" spans="6:8" x14ac:dyDescent="0.25">
      <c r="F261" s="15">
        <v>24480979</v>
      </c>
      <c r="G261" s="15" t="s">
        <v>1349</v>
      </c>
      <c r="H261" t="s">
        <v>27</v>
      </c>
    </row>
    <row r="262" spans="6:8" x14ac:dyDescent="0.25">
      <c r="F262" s="15">
        <v>24480981</v>
      </c>
      <c r="G262" s="15" t="s">
        <v>1350</v>
      </c>
      <c r="H262" t="s">
        <v>27</v>
      </c>
    </row>
    <row r="263" spans="6:8" x14ac:dyDescent="0.25">
      <c r="F263" s="15">
        <v>24480982</v>
      </c>
      <c r="G263" s="15" t="s">
        <v>1351</v>
      </c>
      <c r="H263" t="s">
        <v>27</v>
      </c>
    </row>
    <row r="264" spans="6:8" x14ac:dyDescent="0.25">
      <c r="F264" s="15">
        <v>24480983</v>
      </c>
      <c r="G264" s="15" t="s">
        <v>1352</v>
      </c>
      <c r="H264" t="s">
        <v>27</v>
      </c>
    </row>
    <row r="265" spans="6:8" x14ac:dyDescent="0.25">
      <c r="F265" s="15">
        <v>24480984</v>
      </c>
      <c r="G265" s="15" t="s">
        <v>1353</v>
      </c>
      <c r="H265" t="s">
        <v>27</v>
      </c>
    </row>
    <row r="266" spans="6:8" x14ac:dyDescent="0.25">
      <c r="F266" s="15">
        <v>24480985</v>
      </c>
      <c r="G266" s="15" t="s">
        <v>1354</v>
      </c>
      <c r="H266" t="s">
        <v>27</v>
      </c>
    </row>
    <row r="267" spans="6:8" x14ac:dyDescent="0.25">
      <c r="F267" s="15">
        <v>24480986</v>
      </c>
      <c r="G267" s="15" t="s">
        <v>1355</v>
      </c>
      <c r="H267" t="s">
        <v>27</v>
      </c>
    </row>
    <row r="268" spans="6:8" x14ac:dyDescent="0.25">
      <c r="F268" s="15">
        <v>24480987</v>
      </c>
      <c r="G268" s="15" t="s">
        <v>1356</v>
      </c>
      <c r="H268" t="s">
        <v>27</v>
      </c>
    </row>
    <row r="269" spans="6:8" x14ac:dyDescent="0.25">
      <c r="F269" s="15">
        <v>24480988</v>
      </c>
      <c r="G269" s="15" t="s">
        <v>1357</v>
      </c>
      <c r="H269" t="s">
        <v>27</v>
      </c>
    </row>
    <row r="270" spans="6:8" x14ac:dyDescent="0.25">
      <c r="F270" s="15">
        <v>24480989</v>
      </c>
      <c r="G270" s="15" t="s">
        <v>1358</v>
      </c>
      <c r="H270" t="s">
        <v>27</v>
      </c>
    </row>
    <row r="271" spans="6:8" x14ac:dyDescent="0.25">
      <c r="F271" s="15">
        <v>24480990</v>
      </c>
      <c r="G271" s="15" t="s">
        <v>1359</v>
      </c>
      <c r="H271" t="s">
        <v>27</v>
      </c>
    </row>
    <row r="272" spans="6:8" x14ac:dyDescent="0.25">
      <c r="F272" s="15">
        <v>24480993</v>
      </c>
      <c r="G272" s="15" t="s">
        <v>1360</v>
      </c>
      <c r="H272" t="s">
        <v>27</v>
      </c>
    </row>
    <row r="273" spans="6:8" x14ac:dyDescent="0.25">
      <c r="F273" s="15">
        <v>24480994</v>
      </c>
      <c r="G273" s="15" t="s">
        <v>1361</v>
      </c>
      <c r="H273" t="s">
        <v>27</v>
      </c>
    </row>
    <row r="274" spans="6:8" x14ac:dyDescent="0.25">
      <c r="F274" s="15">
        <v>24480995</v>
      </c>
      <c r="G274" s="15" t="s">
        <v>1362</v>
      </c>
      <c r="H274" t="s">
        <v>27</v>
      </c>
    </row>
    <row r="275" spans="6:8" x14ac:dyDescent="0.25">
      <c r="F275" s="15">
        <v>24480996</v>
      </c>
      <c r="G275" s="15" t="s">
        <v>1363</v>
      </c>
      <c r="H275" t="s">
        <v>27</v>
      </c>
    </row>
    <row r="276" spans="6:8" x14ac:dyDescent="0.25">
      <c r="F276" s="15">
        <v>24480997</v>
      </c>
      <c r="G276" s="15" t="s">
        <v>1364</v>
      </c>
      <c r="H276" t="s">
        <v>27</v>
      </c>
    </row>
    <row r="277" spans="6:8" x14ac:dyDescent="0.25">
      <c r="F277" s="15">
        <v>24480999</v>
      </c>
      <c r="G277" s="15" t="s">
        <v>1365</v>
      </c>
      <c r="H277" t="s">
        <v>27</v>
      </c>
    </row>
    <row r="278" spans="6:8" x14ac:dyDescent="0.25">
      <c r="F278" s="15">
        <v>24481001</v>
      </c>
      <c r="G278" s="15" t="s">
        <v>1366</v>
      </c>
      <c r="H278" t="s">
        <v>27</v>
      </c>
    </row>
    <row r="279" spans="6:8" x14ac:dyDescent="0.25">
      <c r="F279" s="15">
        <v>24481002</v>
      </c>
      <c r="G279" s="15" t="s">
        <v>1367</v>
      </c>
      <c r="H279" t="s">
        <v>27</v>
      </c>
    </row>
    <row r="280" spans="6:8" x14ac:dyDescent="0.25">
      <c r="F280" s="15">
        <v>24481003</v>
      </c>
      <c r="G280" s="15" t="s">
        <v>1368</v>
      </c>
      <c r="H280" t="s">
        <v>27</v>
      </c>
    </row>
    <row r="281" spans="6:8" x14ac:dyDescent="0.25">
      <c r="F281" s="15">
        <v>24481005</v>
      </c>
      <c r="G281" s="15" t="s">
        <v>1369</v>
      </c>
      <c r="H281" t="s">
        <v>27</v>
      </c>
    </row>
    <row r="282" spans="6:8" x14ac:dyDescent="0.25">
      <c r="F282" s="15">
        <v>24481006</v>
      </c>
      <c r="G282" s="15" t="s">
        <v>1370</v>
      </c>
      <c r="H282" t="s">
        <v>27</v>
      </c>
    </row>
    <row r="283" spans="6:8" x14ac:dyDescent="0.25">
      <c r="F283" s="15">
        <v>24481007</v>
      </c>
      <c r="G283" s="15" t="s">
        <v>1371</v>
      </c>
      <c r="H283" t="s">
        <v>27</v>
      </c>
    </row>
    <row r="284" spans="6:8" x14ac:dyDescent="0.25">
      <c r="F284" s="15">
        <v>24481008</v>
      </c>
      <c r="G284" s="15" t="s">
        <v>1372</v>
      </c>
      <c r="H284" t="s">
        <v>27</v>
      </c>
    </row>
    <row r="285" spans="6:8" x14ac:dyDescent="0.25">
      <c r="F285" s="15">
        <v>24481009</v>
      </c>
      <c r="G285" s="15" t="s">
        <v>1373</v>
      </c>
      <c r="H285" t="s">
        <v>27</v>
      </c>
    </row>
    <row r="286" spans="6:8" x14ac:dyDescent="0.25">
      <c r="F286" s="15">
        <v>24481010</v>
      </c>
      <c r="G286" s="15" t="s">
        <v>1374</v>
      </c>
      <c r="H286" t="s">
        <v>27</v>
      </c>
    </row>
    <row r="287" spans="6:8" x14ac:dyDescent="0.25">
      <c r="F287" s="15">
        <v>24481011</v>
      </c>
      <c r="G287" s="15" t="s">
        <v>1375</v>
      </c>
      <c r="H287" t="s">
        <v>27</v>
      </c>
    </row>
    <row r="288" spans="6:8" x14ac:dyDescent="0.25">
      <c r="F288" s="15">
        <v>24481012</v>
      </c>
      <c r="G288" s="15" t="s">
        <v>1376</v>
      </c>
      <c r="H288" t="s">
        <v>27</v>
      </c>
    </row>
    <row r="289" spans="6:8" x14ac:dyDescent="0.25">
      <c r="F289" s="15">
        <v>24481013</v>
      </c>
      <c r="G289" s="15" t="s">
        <v>1377</v>
      </c>
      <c r="H289" t="s">
        <v>27</v>
      </c>
    </row>
    <row r="290" spans="6:8" x14ac:dyDescent="0.25">
      <c r="F290" s="15">
        <v>24481184</v>
      </c>
      <c r="G290" s="15" t="s">
        <v>1378</v>
      </c>
      <c r="H290" t="s">
        <v>27</v>
      </c>
    </row>
    <row r="291" spans="6:8" x14ac:dyDescent="0.25">
      <c r="F291" s="15">
        <v>24481309</v>
      </c>
      <c r="G291" s="15" t="s">
        <v>1379</v>
      </c>
      <c r="H291" t="s">
        <v>27</v>
      </c>
    </row>
    <row r="292" spans="6:8" x14ac:dyDescent="0.25">
      <c r="F292" s="15">
        <v>24481311</v>
      </c>
      <c r="G292" s="15" t="s">
        <v>1380</v>
      </c>
      <c r="H292" t="s">
        <v>27</v>
      </c>
    </row>
    <row r="293" spans="6:8" x14ac:dyDescent="0.25">
      <c r="F293" s="15">
        <v>24481312</v>
      </c>
      <c r="G293" s="15" t="s">
        <v>1381</v>
      </c>
      <c r="H293" t="s">
        <v>27</v>
      </c>
    </row>
    <row r="294" spans="6:8" x14ac:dyDescent="0.25">
      <c r="F294" s="15">
        <v>24481313</v>
      </c>
      <c r="G294" s="15" t="s">
        <v>1382</v>
      </c>
      <c r="H294" t="s">
        <v>27</v>
      </c>
    </row>
    <row r="295" spans="6:8" x14ac:dyDescent="0.25">
      <c r="F295" s="15">
        <v>24481315</v>
      </c>
      <c r="G295" s="15" t="s">
        <v>1383</v>
      </c>
      <c r="H295" t="s">
        <v>27</v>
      </c>
    </row>
    <row r="296" spans="6:8" x14ac:dyDescent="0.25">
      <c r="F296" s="15">
        <v>24481316</v>
      </c>
      <c r="G296" s="15" t="s">
        <v>1384</v>
      </c>
      <c r="H296" t="s">
        <v>27</v>
      </c>
    </row>
    <row r="297" spans="6:8" x14ac:dyDescent="0.25">
      <c r="F297" s="15">
        <v>24481317</v>
      </c>
      <c r="G297" s="15" t="s">
        <v>1385</v>
      </c>
      <c r="H297" t="s">
        <v>27</v>
      </c>
    </row>
    <row r="298" spans="6:8" x14ac:dyDescent="0.25">
      <c r="F298" s="15">
        <v>24481318</v>
      </c>
      <c r="G298" s="15" t="s">
        <v>1386</v>
      </c>
      <c r="H298" t="s">
        <v>27</v>
      </c>
    </row>
    <row r="299" spans="6:8" x14ac:dyDescent="0.25">
      <c r="F299" s="15">
        <v>24481319</v>
      </c>
      <c r="G299" s="15" t="s">
        <v>1387</v>
      </c>
      <c r="H299" t="s">
        <v>27</v>
      </c>
    </row>
    <row r="300" spans="6:8" x14ac:dyDescent="0.25">
      <c r="F300" s="15">
        <v>24481320</v>
      </c>
      <c r="G300" s="15" t="s">
        <v>1388</v>
      </c>
      <c r="H300" t="s">
        <v>27</v>
      </c>
    </row>
    <row r="301" spans="6:8" x14ac:dyDescent="0.25">
      <c r="F301" s="15">
        <v>24481321</v>
      </c>
      <c r="G301" s="15" t="s">
        <v>49</v>
      </c>
      <c r="H301" t="s">
        <v>27</v>
      </c>
    </row>
    <row r="302" spans="6:8" x14ac:dyDescent="0.25">
      <c r="F302" s="15">
        <v>24481322</v>
      </c>
      <c r="G302" s="15" t="s">
        <v>1389</v>
      </c>
      <c r="H302" t="s">
        <v>27</v>
      </c>
    </row>
    <row r="303" spans="6:8" x14ac:dyDescent="0.25">
      <c r="F303" s="15">
        <v>24481323</v>
      </c>
      <c r="G303" s="15" t="s">
        <v>1390</v>
      </c>
      <c r="H303" t="s">
        <v>27</v>
      </c>
    </row>
    <row r="304" spans="6:8" x14ac:dyDescent="0.25">
      <c r="F304" s="15">
        <v>24481324</v>
      </c>
      <c r="G304" s="15" t="s">
        <v>1391</v>
      </c>
      <c r="H304" t="s">
        <v>27</v>
      </c>
    </row>
    <row r="305" spans="6:8" x14ac:dyDescent="0.25">
      <c r="F305" s="15">
        <v>24481325</v>
      </c>
      <c r="G305" s="15" t="s">
        <v>1392</v>
      </c>
      <c r="H305" t="s">
        <v>27</v>
      </c>
    </row>
    <row r="306" spans="6:8" x14ac:dyDescent="0.25">
      <c r="F306" s="15">
        <v>24481327</v>
      </c>
      <c r="G306" s="15" t="s">
        <v>1393</v>
      </c>
      <c r="H306" t="s">
        <v>27</v>
      </c>
    </row>
    <row r="307" spans="6:8" x14ac:dyDescent="0.25">
      <c r="F307" s="15">
        <v>24481328</v>
      </c>
      <c r="G307" s="15" t="s">
        <v>1394</v>
      </c>
      <c r="H307" t="s">
        <v>27</v>
      </c>
    </row>
    <row r="308" spans="6:8" x14ac:dyDescent="0.25">
      <c r="F308" s="15">
        <v>24481329</v>
      </c>
      <c r="G308" s="15" t="s">
        <v>1395</v>
      </c>
      <c r="H308" t="s">
        <v>27</v>
      </c>
    </row>
    <row r="309" spans="6:8" x14ac:dyDescent="0.25">
      <c r="F309" s="15">
        <v>24481330</v>
      </c>
      <c r="G309" s="15" t="s">
        <v>1396</v>
      </c>
      <c r="H309" t="s">
        <v>27</v>
      </c>
    </row>
    <row r="310" spans="6:8" x14ac:dyDescent="0.25">
      <c r="F310" s="15">
        <v>24481331</v>
      </c>
      <c r="G310" s="15" t="s">
        <v>1397</v>
      </c>
      <c r="H310" t="s">
        <v>27</v>
      </c>
    </row>
    <row r="311" spans="6:8" x14ac:dyDescent="0.25">
      <c r="F311" s="15">
        <v>24481332</v>
      </c>
      <c r="G311" s="15" t="s">
        <v>1398</v>
      </c>
      <c r="H311" t="s">
        <v>27</v>
      </c>
    </row>
    <row r="312" spans="6:8" x14ac:dyDescent="0.25">
      <c r="F312" s="15">
        <v>24481333</v>
      </c>
      <c r="G312" s="15" t="s">
        <v>1399</v>
      </c>
      <c r="H312" t="s">
        <v>27</v>
      </c>
    </row>
    <row r="313" spans="6:8" x14ac:dyDescent="0.25">
      <c r="F313" s="15">
        <v>24481334</v>
      </c>
      <c r="G313" s="15" t="s">
        <v>1400</v>
      </c>
      <c r="H313" t="s">
        <v>27</v>
      </c>
    </row>
    <row r="314" spans="6:8" x14ac:dyDescent="0.25">
      <c r="F314" s="15">
        <v>24481335</v>
      </c>
      <c r="G314" s="15" t="s">
        <v>1401</v>
      </c>
      <c r="H314" t="s">
        <v>27</v>
      </c>
    </row>
    <row r="315" spans="6:8" x14ac:dyDescent="0.25">
      <c r="F315" s="15">
        <v>24481337</v>
      </c>
      <c r="G315" s="15" t="s">
        <v>1402</v>
      </c>
      <c r="H315" t="s">
        <v>27</v>
      </c>
    </row>
    <row r="316" spans="6:8" x14ac:dyDescent="0.25">
      <c r="F316" s="15">
        <v>25480001</v>
      </c>
      <c r="G316" s="15" t="s">
        <v>1403</v>
      </c>
      <c r="H316" t="s">
        <v>27</v>
      </c>
    </row>
    <row r="317" spans="6:8" x14ac:dyDescent="0.25">
      <c r="F317" s="15">
        <v>25480002</v>
      </c>
      <c r="G317" s="15" t="s">
        <v>1404</v>
      </c>
      <c r="H317" t="s">
        <v>27</v>
      </c>
    </row>
    <row r="318" spans="6:8" x14ac:dyDescent="0.25">
      <c r="F318" s="15">
        <v>25480483</v>
      </c>
      <c r="G318" s="15" t="s">
        <v>1405</v>
      </c>
      <c r="H318" t="s">
        <v>27</v>
      </c>
    </row>
    <row r="319" spans="6:8" x14ac:dyDescent="0.25">
      <c r="F319" s="15">
        <v>25480484</v>
      </c>
      <c r="G319" s="15" t="s">
        <v>1406</v>
      </c>
      <c r="H319" t="s">
        <v>27</v>
      </c>
    </row>
    <row r="320" spans="6:8" x14ac:dyDescent="0.25">
      <c r="F320" s="15">
        <v>25480485</v>
      </c>
      <c r="G320" s="15" t="s">
        <v>1407</v>
      </c>
      <c r="H320" t="s">
        <v>27</v>
      </c>
    </row>
    <row r="321" spans="6:8" x14ac:dyDescent="0.25">
      <c r="F321" s="15">
        <v>25480488</v>
      </c>
      <c r="G321" s="15" t="s">
        <v>1408</v>
      </c>
      <c r="H321" t="s">
        <v>27</v>
      </c>
    </row>
    <row r="322" spans="6:8" x14ac:dyDescent="0.25">
      <c r="F322" s="15">
        <v>25480489</v>
      </c>
      <c r="G322" s="15" t="s">
        <v>1409</v>
      </c>
      <c r="H322" t="s">
        <v>27</v>
      </c>
    </row>
    <row r="323" spans="6:8" x14ac:dyDescent="0.25">
      <c r="F323" s="15">
        <v>25480490</v>
      </c>
      <c r="G323" s="15" t="s">
        <v>1410</v>
      </c>
      <c r="H323" t="s">
        <v>27</v>
      </c>
    </row>
    <row r="324" spans="6:8" x14ac:dyDescent="0.25">
      <c r="F324" s="15">
        <v>25480491</v>
      </c>
      <c r="G324" s="15" t="s">
        <v>1411</v>
      </c>
      <c r="H324" t="s">
        <v>27</v>
      </c>
    </row>
    <row r="325" spans="6:8" x14ac:dyDescent="0.25">
      <c r="F325" s="15">
        <v>25480493</v>
      </c>
      <c r="G325" s="15" t="s">
        <v>1412</v>
      </c>
      <c r="H325" t="s">
        <v>27</v>
      </c>
    </row>
    <row r="326" spans="6:8" x14ac:dyDescent="0.25">
      <c r="F326" s="15">
        <v>25480494</v>
      </c>
      <c r="G326" s="15" t="s">
        <v>1413</v>
      </c>
      <c r="H326" t="s">
        <v>27</v>
      </c>
    </row>
    <row r="327" spans="6:8" x14ac:dyDescent="0.25">
      <c r="F327" s="15">
        <v>25480495</v>
      </c>
      <c r="G327" s="15" t="s">
        <v>1414</v>
      </c>
      <c r="H327" t="s">
        <v>27</v>
      </c>
    </row>
    <row r="328" spans="6:8" x14ac:dyDescent="0.25">
      <c r="F328" s="15">
        <v>25480496</v>
      </c>
      <c r="G328" s="15" t="s">
        <v>1415</v>
      </c>
      <c r="H328" t="s">
        <v>27</v>
      </c>
    </row>
    <row r="329" spans="6:8" x14ac:dyDescent="0.25">
      <c r="F329" s="15">
        <v>25480497</v>
      </c>
      <c r="G329" s="15" t="s">
        <v>1416</v>
      </c>
      <c r="H329" t="s">
        <v>27</v>
      </c>
    </row>
    <row r="330" spans="6:8" x14ac:dyDescent="0.25">
      <c r="F330" s="15">
        <v>25480499</v>
      </c>
      <c r="G330" s="15" t="s">
        <v>1417</v>
      </c>
      <c r="H330" t="s">
        <v>27</v>
      </c>
    </row>
    <row r="331" spans="6:8" x14ac:dyDescent="0.25">
      <c r="F331" s="15">
        <v>25480502</v>
      </c>
      <c r="G331" s="15" t="s">
        <v>1418</v>
      </c>
      <c r="H331" t="s">
        <v>27</v>
      </c>
    </row>
    <row r="332" spans="6:8" x14ac:dyDescent="0.25">
      <c r="F332" s="15">
        <v>25480504</v>
      </c>
      <c r="G332" s="15" t="s">
        <v>1419</v>
      </c>
      <c r="H332" t="s">
        <v>27</v>
      </c>
    </row>
    <row r="333" spans="6:8" x14ac:dyDescent="0.25">
      <c r="F333" s="15">
        <v>25480506</v>
      </c>
      <c r="G333" s="15" t="s">
        <v>1420</v>
      </c>
      <c r="H333" t="s">
        <v>27</v>
      </c>
    </row>
    <row r="334" spans="6:8" x14ac:dyDescent="0.25">
      <c r="F334" s="15">
        <v>25480508</v>
      </c>
      <c r="G334" s="15" t="s">
        <v>1421</v>
      </c>
      <c r="H334" t="s">
        <v>27</v>
      </c>
    </row>
    <row r="335" spans="6:8" x14ac:dyDescent="0.25">
      <c r="F335" s="15">
        <v>25480509</v>
      </c>
      <c r="G335" s="15" t="s">
        <v>1422</v>
      </c>
      <c r="H335" t="s">
        <v>27</v>
      </c>
    </row>
    <row r="336" spans="6:8" x14ac:dyDescent="0.25">
      <c r="F336" s="15">
        <v>25480510</v>
      </c>
      <c r="G336" s="15" t="s">
        <v>1423</v>
      </c>
      <c r="H336" t="s">
        <v>27</v>
      </c>
    </row>
    <row r="337" spans="6:8" x14ac:dyDescent="0.25">
      <c r="F337" s="15">
        <v>25480512</v>
      </c>
      <c r="G337" s="15" t="s">
        <v>1424</v>
      </c>
      <c r="H337" t="s">
        <v>27</v>
      </c>
    </row>
    <row r="338" spans="6:8" x14ac:dyDescent="0.25">
      <c r="F338" s="15">
        <v>25480514</v>
      </c>
      <c r="G338" s="15" t="s">
        <v>1425</v>
      </c>
      <c r="H338" t="s">
        <v>27</v>
      </c>
    </row>
    <row r="339" spans="6:8" x14ac:dyDescent="0.25">
      <c r="F339" s="15">
        <v>25480515</v>
      </c>
      <c r="G339" s="15" t="s">
        <v>1426</v>
      </c>
      <c r="H339" t="s">
        <v>27</v>
      </c>
    </row>
    <row r="340" spans="6:8" x14ac:dyDescent="0.25">
      <c r="F340" s="15">
        <v>25480516</v>
      </c>
      <c r="G340" s="15" t="s">
        <v>1427</v>
      </c>
      <c r="H340" t="s">
        <v>27</v>
      </c>
    </row>
    <row r="341" spans="6:8" x14ac:dyDescent="0.25">
      <c r="F341" s="15">
        <v>25480519</v>
      </c>
      <c r="G341" s="15" t="s">
        <v>1428</v>
      </c>
      <c r="H341" t="s">
        <v>27</v>
      </c>
    </row>
    <row r="342" spans="6:8" x14ac:dyDescent="0.25">
      <c r="F342" s="15">
        <v>25480520</v>
      </c>
      <c r="G342" s="15" t="s">
        <v>1429</v>
      </c>
      <c r="H342" t="s">
        <v>27</v>
      </c>
    </row>
    <row r="343" spans="6:8" x14ac:dyDescent="0.25">
      <c r="F343" s="15">
        <v>25480521</v>
      </c>
      <c r="G343" s="15" t="s">
        <v>1430</v>
      </c>
      <c r="H343" t="s">
        <v>27</v>
      </c>
    </row>
    <row r="344" spans="6:8" x14ac:dyDescent="0.25">
      <c r="F344" s="15">
        <v>25480522</v>
      </c>
      <c r="G344" s="15" t="s">
        <v>1431</v>
      </c>
      <c r="H344" t="s">
        <v>27</v>
      </c>
    </row>
    <row r="345" spans="6:8" x14ac:dyDescent="0.25">
      <c r="F345" s="15">
        <v>25480524</v>
      </c>
      <c r="G345" s="15" t="s">
        <v>1432</v>
      </c>
      <c r="H345" t="s">
        <v>27</v>
      </c>
    </row>
    <row r="346" spans="6:8" x14ac:dyDescent="0.25">
      <c r="F346" s="15">
        <v>25480525</v>
      </c>
      <c r="G346" s="15" t="s">
        <v>1433</v>
      </c>
      <c r="H346" t="s">
        <v>27</v>
      </c>
    </row>
    <row r="347" spans="6:8" x14ac:dyDescent="0.25">
      <c r="F347" s="15">
        <v>25480526</v>
      </c>
      <c r="G347" s="15" t="s">
        <v>1434</v>
      </c>
      <c r="H347" t="s">
        <v>27</v>
      </c>
    </row>
    <row r="348" spans="6:8" x14ac:dyDescent="0.25">
      <c r="F348" s="15">
        <v>25480527</v>
      </c>
      <c r="G348" s="15" t="s">
        <v>1435</v>
      </c>
      <c r="H348" t="s">
        <v>27</v>
      </c>
    </row>
    <row r="349" spans="6:8" x14ac:dyDescent="0.25">
      <c r="F349" s="15">
        <v>25480528</v>
      </c>
      <c r="G349" s="15" t="s">
        <v>1436</v>
      </c>
      <c r="H349" t="s">
        <v>27</v>
      </c>
    </row>
    <row r="350" spans="6:8" x14ac:dyDescent="0.25">
      <c r="F350" s="15">
        <v>25480529</v>
      </c>
      <c r="G350" s="15" t="s">
        <v>1437</v>
      </c>
      <c r="H350" t="s">
        <v>27</v>
      </c>
    </row>
    <row r="351" spans="6:8" x14ac:dyDescent="0.25">
      <c r="F351" s="15">
        <v>25480530</v>
      </c>
      <c r="G351" s="15" t="s">
        <v>1438</v>
      </c>
      <c r="H351" t="s">
        <v>27</v>
      </c>
    </row>
    <row r="352" spans="6:8" x14ac:dyDescent="0.25">
      <c r="F352" s="15">
        <v>25480531</v>
      </c>
      <c r="G352" s="15" t="s">
        <v>1439</v>
      </c>
      <c r="H352" t="s">
        <v>27</v>
      </c>
    </row>
    <row r="353" spans="6:8" x14ac:dyDescent="0.25">
      <c r="F353" s="15">
        <v>25480532</v>
      </c>
      <c r="G353" s="15" t="s">
        <v>1440</v>
      </c>
      <c r="H353" t="s">
        <v>27</v>
      </c>
    </row>
    <row r="354" spans="6:8" x14ac:dyDescent="0.25">
      <c r="F354" s="15">
        <v>25480533</v>
      </c>
      <c r="G354" s="15" t="s">
        <v>1441</v>
      </c>
      <c r="H354" t="s">
        <v>27</v>
      </c>
    </row>
    <row r="355" spans="6:8" x14ac:dyDescent="0.25">
      <c r="F355" s="15">
        <v>25480534</v>
      </c>
      <c r="G355" s="15" t="s">
        <v>1442</v>
      </c>
      <c r="H355" t="s">
        <v>27</v>
      </c>
    </row>
    <row r="356" spans="6:8" x14ac:dyDescent="0.25">
      <c r="F356" s="15">
        <v>25480535</v>
      </c>
      <c r="G356" s="15" t="s">
        <v>1443</v>
      </c>
      <c r="H356" t="s">
        <v>27</v>
      </c>
    </row>
    <row r="357" spans="6:8" x14ac:dyDescent="0.25">
      <c r="F357" s="15">
        <v>25480537</v>
      </c>
      <c r="G357" s="15" t="s">
        <v>1444</v>
      </c>
      <c r="H357" t="s">
        <v>27</v>
      </c>
    </row>
    <row r="358" spans="6:8" x14ac:dyDescent="0.25">
      <c r="F358" s="15">
        <v>25480538</v>
      </c>
      <c r="G358" s="15" t="s">
        <v>1445</v>
      </c>
      <c r="H358" t="s">
        <v>27</v>
      </c>
    </row>
    <row r="359" spans="6:8" x14ac:dyDescent="0.25">
      <c r="F359" s="15">
        <v>25480539</v>
      </c>
      <c r="G359" s="15" t="s">
        <v>1446</v>
      </c>
      <c r="H359" t="s">
        <v>27</v>
      </c>
    </row>
    <row r="360" spans="6:8" x14ac:dyDescent="0.25">
      <c r="F360" s="15">
        <v>25480540</v>
      </c>
      <c r="G360" s="15" t="s">
        <v>1447</v>
      </c>
      <c r="H360" t="s">
        <v>27</v>
      </c>
    </row>
    <row r="361" spans="6:8" x14ac:dyDescent="0.25">
      <c r="F361" s="15">
        <v>25480541</v>
      </c>
      <c r="G361" s="15" t="s">
        <v>1448</v>
      </c>
      <c r="H361" t="s">
        <v>27</v>
      </c>
    </row>
    <row r="362" spans="6:8" x14ac:dyDescent="0.25">
      <c r="F362" s="15">
        <v>25480542</v>
      </c>
      <c r="G362" s="15" t="s">
        <v>1449</v>
      </c>
      <c r="H362" t="s">
        <v>27</v>
      </c>
    </row>
    <row r="363" spans="6:8" x14ac:dyDescent="0.25">
      <c r="F363" s="15">
        <v>25480543</v>
      </c>
      <c r="G363" s="15" t="s">
        <v>1450</v>
      </c>
      <c r="H363" t="s">
        <v>27</v>
      </c>
    </row>
    <row r="364" spans="6:8" x14ac:dyDescent="0.25">
      <c r="F364" s="15">
        <v>25480544</v>
      </c>
      <c r="G364" s="15" t="s">
        <v>1451</v>
      </c>
      <c r="H364" t="s">
        <v>27</v>
      </c>
    </row>
    <row r="365" spans="6:8" x14ac:dyDescent="0.25">
      <c r="F365" s="15">
        <v>25480545</v>
      </c>
      <c r="G365" s="15" t="s">
        <v>1452</v>
      </c>
      <c r="H365" t="s">
        <v>27</v>
      </c>
    </row>
    <row r="366" spans="6:8" x14ac:dyDescent="0.25">
      <c r="F366" s="15">
        <v>25480546</v>
      </c>
      <c r="G366" s="15" t="s">
        <v>1453</v>
      </c>
      <c r="H366" t="s">
        <v>27</v>
      </c>
    </row>
    <row r="367" spans="6:8" x14ac:dyDescent="0.25">
      <c r="F367" s="15">
        <v>25480547</v>
      </c>
      <c r="G367" s="15" t="s">
        <v>1454</v>
      </c>
      <c r="H367" t="s">
        <v>27</v>
      </c>
    </row>
    <row r="368" spans="6:8" x14ac:dyDescent="0.25">
      <c r="F368" s="15">
        <v>25480548</v>
      </c>
      <c r="G368" s="15" t="s">
        <v>1455</v>
      </c>
      <c r="H368" t="s">
        <v>27</v>
      </c>
    </row>
    <row r="369" spans="6:8" x14ac:dyDescent="0.25">
      <c r="F369" s="15">
        <v>25480549</v>
      </c>
      <c r="G369" s="15" t="s">
        <v>1456</v>
      </c>
      <c r="H369" t="s">
        <v>27</v>
      </c>
    </row>
    <row r="370" spans="6:8" x14ac:dyDescent="0.25">
      <c r="F370" s="15">
        <v>25480550</v>
      </c>
      <c r="G370" s="15" t="s">
        <v>1457</v>
      </c>
      <c r="H370" t="s">
        <v>27</v>
      </c>
    </row>
    <row r="371" spans="6:8" x14ac:dyDescent="0.25">
      <c r="F371" s="15">
        <v>25480551</v>
      </c>
      <c r="G371" s="15" t="s">
        <v>1458</v>
      </c>
      <c r="H371" t="s">
        <v>27</v>
      </c>
    </row>
    <row r="372" spans="6:8" x14ac:dyDescent="0.25">
      <c r="F372" s="15">
        <v>25480552</v>
      </c>
      <c r="G372" s="15" t="s">
        <v>1459</v>
      </c>
      <c r="H372" t="s">
        <v>27</v>
      </c>
    </row>
    <row r="373" spans="6:8" x14ac:dyDescent="0.25">
      <c r="F373" s="15">
        <v>25480553</v>
      </c>
      <c r="G373" s="15" t="s">
        <v>1460</v>
      </c>
      <c r="H373" t="s">
        <v>27</v>
      </c>
    </row>
    <row r="374" spans="6:8" x14ac:dyDescent="0.25">
      <c r="F374" s="15">
        <v>25480554</v>
      </c>
      <c r="G374" s="15" t="s">
        <v>1461</v>
      </c>
      <c r="H374" t="s">
        <v>27</v>
      </c>
    </row>
    <row r="375" spans="6:8" x14ac:dyDescent="0.25">
      <c r="F375" s="15">
        <v>25480556</v>
      </c>
      <c r="G375" s="15" t="s">
        <v>1462</v>
      </c>
      <c r="H375" t="s">
        <v>27</v>
      </c>
    </row>
    <row r="376" spans="6:8" x14ac:dyDescent="0.25">
      <c r="F376" s="15">
        <v>25480557</v>
      </c>
      <c r="G376" s="15" t="s">
        <v>1463</v>
      </c>
      <c r="H376" t="s">
        <v>27</v>
      </c>
    </row>
    <row r="377" spans="6:8" x14ac:dyDescent="0.25">
      <c r="F377" s="15">
        <v>25480558</v>
      </c>
      <c r="G377" s="15" t="s">
        <v>1464</v>
      </c>
      <c r="H377" t="s">
        <v>27</v>
      </c>
    </row>
    <row r="378" spans="6:8" x14ac:dyDescent="0.25">
      <c r="F378" s="15">
        <v>25480559</v>
      </c>
      <c r="G378" s="15" t="s">
        <v>1465</v>
      </c>
      <c r="H378" t="s">
        <v>27</v>
      </c>
    </row>
    <row r="379" spans="6:8" x14ac:dyDescent="0.25">
      <c r="F379" s="15">
        <v>25480560</v>
      </c>
      <c r="G379" s="15" t="s">
        <v>1466</v>
      </c>
      <c r="H379" t="s">
        <v>27</v>
      </c>
    </row>
    <row r="380" spans="6:8" x14ac:dyDescent="0.25">
      <c r="F380" s="15">
        <v>25480561</v>
      </c>
      <c r="G380" s="15" t="s">
        <v>1467</v>
      </c>
      <c r="H380" t="s">
        <v>27</v>
      </c>
    </row>
    <row r="381" spans="6:8" x14ac:dyDescent="0.25">
      <c r="F381" s="15">
        <v>25480563</v>
      </c>
      <c r="G381" s="15" t="s">
        <v>1468</v>
      </c>
      <c r="H381" t="s">
        <v>27</v>
      </c>
    </row>
    <row r="382" spans="6:8" x14ac:dyDescent="0.25">
      <c r="F382" s="15">
        <v>25480564</v>
      </c>
      <c r="G382" s="15" t="s">
        <v>1469</v>
      </c>
      <c r="H382" t="s">
        <v>27</v>
      </c>
    </row>
    <row r="383" spans="6:8" x14ac:dyDescent="0.25">
      <c r="F383" s="15">
        <v>25480565</v>
      </c>
      <c r="G383" s="15" t="s">
        <v>1470</v>
      </c>
      <c r="H383" t="s">
        <v>27</v>
      </c>
    </row>
    <row r="384" spans="6:8" x14ac:dyDescent="0.25">
      <c r="F384" s="15">
        <v>25480566</v>
      </c>
      <c r="G384" s="15" t="s">
        <v>1471</v>
      </c>
      <c r="H384" t="s">
        <v>27</v>
      </c>
    </row>
    <row r="385" spans="6:8" x14ac:dyDescent="0.25">
      <c r="F385" s="15">
        <v>25480567</v>
      </c>
      <c r="G385" s="15" t="s">
        <v>1472</v>
      </c>
      <c r="H385" t="s">
        <v>27</v>
      </c>
    </row>
    <row r="386" spans="6:8" x14ac:dyDescent="0.25">
      <c r="F386" s="15">
        <v>25480568</v>
      </c>
      <c r="G386" s="15" t="s">
        <v>1473</v>
      </c>
      <c r="H386" t="s">
        <v>27</v>
      </c>
    </row>
    <row r="387" spans="6:8" x14ac:dyDescent="0.25">
      <c r="F387" s="15">
        <v>25480569</v>
      </c>
      <c r="G387" s="15" t="s">
        <v>1474</v>
      </c>
      <c r="H387" t="s">
        <v>27</v>
      </c>
    </row>
    <row r="388" spans="6:8" x14ac:dyDescent="0.25">
      <c r="F388" s="15">
        <v>25480570</v>
      </c>
      <c r="G388" s="15" t="s">
        <v>1475</v>
      </c>
      <c r="H388" t="s">
        <v>27</v>
      </c>
    </row>
    <row r="389" spans="6:8" x14ac:dyDescent="0.25">
      <c r="F389" s="15">
        <v>25480571</v>
      </c>
      <c r="G389" s="15" t="s">
        <v>1476</v>
      </c>
      <c r="H389" t="s">
        <v>27</v>
      </c>
    </row>
    <row r="390" spans="6:8" x14ac:dyDescent="0.25">
      <c r="F390" s="15">
        <v>25480572</v>
      </c>
      <c r="G390" s="15" t="s">
        <v>1477</v>
      </c>
      <c r="H390" t="s">
        <v>27</v>
      </c>
    </row>
    <row r="391" spans="6:8" x14ac:dyDescent="0.25">
      <c r="F391" s="15">
        <v>25480574</v>
      </c>
      <c r="G391" s="15" t="s">
        <v>1478</v>
      </c>
      <c r="H391" t="s">
        <v>27</v>
      </c>
    </row>
    <row r="392" spans="6:8" x14ac:dyDescent="0.25">
      <c r="F392" s="15">
        <v>25480575</v>
      </c>
      <c r="G392" s="15" t="s">
        <v>1479</v>
      </c>
      <c r="H392" t="s">
        <v>27</v>
      </c>
    </row>
    <row r="393" spans="6:8" x14ac:dyDescent="0.25">
      <c r="F393" s="15">
        <v>25480576</v>
      </c>
      <c r="G393" s="15" t="s">
        <v>1480</v>
      </c>
      <c r="H393" t="s">
        <v>27</v>
      </c>
    </row>
    <row r="394" spans="6:8" x14ac:dyDescent="0.25">
      <c r="F394" s="15">
        <v>25480577</v>
      </c>
      <c r="G394" s="15" t="s">
        <v>1481</v>
      </c>
      <c r="H394" t="s">
        <v>27</v>
      </c>
    </row>
    <row r="395" spans="6:8" x14ac:dyDescent="0.25">
      <c r="F395" s="15">
        <v>25480578</v>
      </c>
      <c r="G395" s="15" t="s">
        <v>1482</v>
      </c>
      <c r="H395" t="s">
        <v>27</v>
      </c>
    </row>
    <row r="396" spans="6:8" x14ac:dyDescent="0.25">
      <c r="F396" s="15">
        <v>25480580</v>
      </c>
      <c r="G396" s="15" t="s">
        <v>1483</v>
      </c>
      <c r="H396" t="s">
        <v>27</v>
      </c>
    </row>
    <row r="397" spans="6:8" x14ac:dyDescent="0.25">
      <c r="F397" s="15">
        <v>25480581</v>
      </c>
      <c r="G397" s="15" t="s">
        <v>1484</v>
      </c>
      <c r="H397" t="s">
        <v>27</v>
      </c>
    </row>
    <row r="398" spans="6:8" x14ac:dyDescent="0.25">
      <c r="F398" s="15">
        <v>25480582</v>
      </c>
      <c r="G398" s="15" t="s">
        <v>1485</v>
      </c>
      <c r="H398" t="s">
        <v>27</v>
      </c>
    </row>
    <row r="399" spans="6:8" x14ac:dyDescent="0.25">
      <c r="F399" s="15">
        <v>25480583</v>
      </c>
      <c r="G399" s="15" t="s">
        <v>1486</v>
      </c>
      <c r="H399" t="s">
        <v>27</v>
      </c>
    </row>
    <row r="400" spans="6:8" x14ac:dyDescent="0.25">
      <c r="F400" s="15">
        <v>25480584</v>
      </c>
      <c r="G400" s="15" t="s">
        <v>1487</v>
      </c>
      <c r="H400" t="s">
        <v>27</v>
      </c>
    </row>
    <row r="401" spans="6:8" x14ac:dyDescent="0.25">
      <c r="F401" s="15">
        <v>25480585</v>
      </c>
      <c r="G401" s="15" t="s">
        <v>1488</v>
      </c>
      <c r="H401" t="s">
        <v>27</v>
      </c>
    </row>
    <row r="402" spans="6:8" x14ac:dyDescent="0.25">
      <c r="F402" s="15">
        <v>25480587</v>
      </c>
      <c r="G402" s="15" t="s">
        <v>1489</v>
      </c>
      <c r="H402" t="s">
        <v>27</v>
      </c>
    </row>
    <row r="403" spans="6:8" x14ac:dyDescent="0.25">
      <c r="F403" s="15">
        <v>25480588</v>
      </c>
      <c r="G403" s="15" t="s">
        <v>1490</v>
      </c>
      <c r="H403" t="s">
        <v>27</v>
      </c>
    </row>
    <row r="404" spans="6:8" x14ac:dyDescent="0.25">
      <c r="F404" s="15">
        <v>25480589</v>
      </c>
      <c r="G404" s="15" t="s">
        <v>1491</v>
      </c>
      <c r="H404" t="s">
        <v>27</v>
      </c>
    </row>
    <row r="405" spans="6:8" x14ac:dyDescent="0.25">
      <c r="F405" s="15">
        <v>25480590</v>
      </c>
      <c r="G405" s="15" t="s">
        <v>1492</v>
      </c>
      <c r="H405" t="s">
        <v>27</v>
      </c>
    </row>
    <row r="406" spans="6:8" x14ac:dyDescent="0.25">
      <c r="F406" s="15">
        <v>25480591</v>
      </c>
      <c r="G406" s="15" t="s">
        <v>1493</v>
      </c>
      <c r="H406" t="s">
        <v>27</v>
      </c>
    </row>
    <row r="407" spans="6:8" x14ac:dyDescent="0.25">
      <c r="F407" s="15">
        <v>25480592</v>
      </c>
      <c r="G407" s="15" t="s">
        <v>1494</v>
      </c>
      <c r="H407" t="s">
        <v>27</v>
      </c>
    </row>
    <row r="408" spans="6:8" x14ac:dyDescent="0.25">
      <c r="F408" s="15">
        <v>25480594</v>
      </c>
      <c r="G408" s="15" t="s">
        <v>1495</v>
      </c>
      <c r="H408" t="s">
        <v>27</v>
      </c>
    </row>
    <row r="409" spans="6:8" x14ac:dyDescent="0.25">
      <c r="F409" s="15">
        <v>25480596</v>
      </c>
      <c r="G409" s="15" t="s">
        <v>1496</v>
      </c>
      <c r="H409" t="s">
        <v>27</v>
      </c>
    </row>
    <row r="410" spans="6:8" x14ac:dyDescent="0.25">
      <c r="F410" s="15">
        <v>25480598</v>
      </c>
      <c r="G410" s="15" t="s">
        <v>1497</v>
      </c>
      <c r="H410" t="s">
        <v>27</v>
      </c>
    </row>
    <row r="411" spans="6:8" x14ac:dyDescent="0.25">
      <c r="F411" s="15">
        <v>25480599</v>
      </c>
      <c r="G411" s="15" t="s">
        <v>1498</v>
      </c>
      <c r="H411" t="s">
        <v>27</v>
      </c>
    </row>
    <row r="412" spans="6:8" x14ac:dyDescent="0.25">
      <c r="F412" s="15">
        <v>25480601</v>
      </c>
      <c r="G412" s="15" t="s">
        <v>1499</v>
      </c>
      <c r="H412" t="s">
        <v>27</v>
      </c>
    </row>
    <row r="413" spans="6:8" x14ac:dyDescent="0.25">
      <c r="F413" s="15">
        <v>25480605</v>
      </c>
      <c r="G413" s="15" t="s">
        <v>1500</v>
      </c>
      <c r="H413" t="s">
        <v>27</v>
      </c>
    </row>
    <row r="414" spans="6:8" x14ac:dyDescent="0.25">
      <c r="F414" s="15">
        <v>25480606</v>
      </c>
      <c r="G414" s="15" t="s">
        <v>1501</v>
      </c>
      <c r="H414" t="s">
        <v>27</v>
      </c>
    </row>
    <row r="415" spans="6:8" x14ac:dyDescent="0.25">
      <c r="F415" s="15">
        <v>25480607</v>
      </c>
      <c r="G415" s="15" t="s">
        <v>1502</v>
      </c>
      <c r="H415" t="s">
        <v>27</v>
      </c>
    </row>
    <row r="416" spans="6:8" x14ac:dyDescent="0.25">
      <c r="F416" s="15">
        <v>25480608</v>
      </c>
      <c r="G416" s="15" t="s">
        <v>1503</v>
      </c>
      <c r="H416" t="s">
        <v>27</v>
      </c>
    </row>
    <row r="417" spans="6:8" x14ac:dyDescent="0.25">
      <c r="F417" s="15">
        <v>25480609</v>
      </c>
      <c r="G417" s="15" t="s">
        <v>1504</v>
      </c>
      <c r="H417" t="s">
        <v>27</v>
      </c>
    </row>
    <row r="418" spans="6:8" x14ac:dyDescent="0.25">
      <c r="F418" s="15">
        <v>25480610</v>
      </c>
      <c r="G418" s="15" t="s">
        <v>1505</v>
      </c>
      <c r="H418" t="s">
        <v>27</v>
      </c>
    </row>
    <row r="419" spans="6:8" x14ac:dyDescent="0.25">
      <c r="F419" s="15">
        <v>25480612</v>
      </c>
      <c r="G419" s="15" t="s">
        <v>1506</v>
      </c>
      <c r="H419" t="s">
        <v>27</v>
      </c>
    </row>
    <row r="420" spans="6:8" x14ac:dyDescent="0.25">
      <c r="F420" s="15">
        <v>25480613</v>
      </c>
      <c r="G420" s="15" t="s">
        <v>1507</v>
      </c>
      <c r="H420" t="s">
        <v>27</v>
      </c>
    </row>
    <row r="421" spans="6:8" x14ac:dyDescent="0.25">
      <c r="F421" s="15">
        <v>25480615</v>
      </c>
      <c r="G421" s="15" t="s">
        <v>1508</v>
      </c>
      <c r="H421" t="s">
        <v>27</v>
      </c>
    </row>
    <row r="422" spans="6:8" x14ac:dyDescent="0.25">
      <c r="F422" s="15">
        <v>25480616</v>
      </c>
      <c r="G422" s="15" t="s">
        <v>1509</v>
      </c>
      <c r="H422" t="s">
        <v>27</v>
      </c>
    </row>
    <row r="423" spans="6:8" x14ac:dyDescent="0.25">
      <c r="F423" s="15">
        <v>25480617</v>
      </c>
      <c r="G423" s="15" t="s">
        <v>1510</v>
      </c>
      <c r="H423" t="s">
        <v>27</v>
      </c>
    </row>
    <row r="424" spans="6:8" x14ac:dyDescent="0.25">
      <c r="F424" s="15">
        <v>25480618</v>
      </c>
      <c r="G424" s="15" t="s">
        <v>1511</v>
      </c>
      <c r="H424" t="s">
        <v>27</v>
      </c>
    </row>
    <row r="425" spans="6:8" x14ac:dyDescent="0.25">
      <c r="F425" s="15">
        <v>25480619</v>
      </c>
      <c r="G425" s="15" t="s">
        <v>1512</v>
      </c>
      <c r="H425" t="s">
        <v>27</v>
      </c>
    </row>
    <row r="426" spans="6:8" x14ac:dyDescent="0.25">
      <c r="F426" s="15">
        <v>25480620</v>
      </c>
      <c r="G426" s="15" t="s">
        <v>1513</v>
      </c>
      <c r="H426" t="s">
        <v>27</v>
      </c>
    </row>
    <row r="427" spans="6:8" x14ac:dyDescent="0.25">
      <c r="F427" s="15">
        <v>25480621</v>
      </c>
      <c r="G427" s="15" t="s">
        <v>1514</v>
      </c>
      <c r="H427" t="s">
        <v>27</v>
      </c>
    </row>
    <row r="428" spans="6:8" x14ac:dyDescent="0.25">
      <c r="F428" s="15">
        <v>25480623</v>
      </c>
      <c r="G428" s="15" t="s">
        <v>1515</v>
      </c>
      <c r="H428" t="s">
        <v>27</v>
      </c>
    </row>
    <row r="429" spans="6:8" x14ac:dyDescent="0.25">
      <c r="F429" s="15">
        <v>25480624</v>
      </c>
      <c r="G429" s="15" t="s">
        <v>1516</v>
      </c>
      <c r="H429" t="s">
        <v>27</v>
      </c>
    </row>
    <row r="430" spans="6:8" x14ac:dyDescent="0.25">
      <c r="F430" s="15">
        <v>25480626</v>
      </c>
      <c r="G430" s="15" t="s">
        <v>1517</v>
      </c>
      <c r="H430" t="s">
        <v>27</v>
      </c>
    </row>
    <row r="431" spans="6:8" x14ac:dyDescent="0.25">
      <c r="F431" s="15">
        <v>25480627</v>
      </c>
      <c r="G431" s="15" t="s">
        <v>1518</v>
      </c>
      <c r="H431" t="s">
        <v>27</v>
      </c>
    </row>
    <row r="432" spans="6:8" x14ac:dyDescent="0.25">
      <c r="F432" s="15">
        <v>25480628</v>
      </c>
      <c r="G432" s="15" t="s">
        <v>1519</v>
      </c>
      <c r="H432" t="s">
        <v>27</v>
      </c>
    </row>
    <row r="433" spans="6:8" x14ac:dyDescent="0.25">
      <c r="F433" s="15">
        <v>25480629</v>
      </c>
      <c r="G433" s="15" t="s">
        <v>1520</v>
      </c>
      <c r="H433" t="s">
        <v>27</v>
      </c>
    </row>
    <row r="434" spans="6:8" x14ac:dyDescent="0.25">
      <c r="F434" s="15">
        <v>25480630</v>
      </c>
      <c r="G434" s="15" t="s">
        <v>1521</v>
      </c>
      <c r="H434" t="s">
        <v>27</v>
      </c>
    </row>
    <row r="435" spans="6:8" x14ac:dyDescent="0.25">
      <c r="F435" s="15">
        <v>25480631</v>
      </c>
      <c r="G435" s="15" t="s">
        <v>1522</v>
      </c>
      <c r="H435" t="s">
        <v>27</v>
      </c>
    </row>
    <row r="436" spans="6:8" x14ac:dyDescent="0.25">
      <c r="F436" s="15">
        <v>25480633</v>
      </c>
      <c r="G436" s="15" t="s">
        <v>1523</v>
      </c>
      <c r="H436" t="s">
        <v>27</v>
      </c>
    </row>
    <row r="437" spans="6:8" x14ac:dyDescent="0.25">
      <c r="F437" s="15">
        <v>25480634</v>
      </c>
      <c r="G437" s="15" t="s">
        <v>1524</v>
      </c>
      <c r="H437" t="s">
        <v>27</v>
      </c>
    </row>
    <row r="438" spans="6:8" x14ac:dyDescent="0.25">
      <c r="F438" s="15">
        <v>25480635</v>
      </c>
      <c r="G438" s="15" t="s">
        <v>1525</v>
      </c>
      <c r="H438" t="s">
        <v>27</v>
      </c>
    </row>
    <row r="439" spans="6:8" x14ac:dyDescent="0.25">
      <c r="F439" s="15">
        <v>25480636</v>
      </c>
      <c r="G439" s="15" t="s">
        <v>1526</v>
      </c>
      <c r="H439" t="s">
        <v>27</v>
      </c>
    </row>
    <row r="440" spans="6:8" x14ac:dyDescent="0.25">
      <c r="F440" s="15">
        <v>25480637</v>
      </c>
      <c r="G440" s="15" t="s">
        <v>1527</v>
      </c>
      <c r="H440" t="s">
        <v>27</v>
      </c>
    </row>
    <row r="441" spans="6:8" x14ac:dyDescent="0.25">
      <c r="F441" s="15">
        <v>25480638</v>
      </c>
      <c r="G441" s="15" t="s">
        <v>1528</v>
      </c>
      <c r="H441" t="s">
        <v>27</v>
      </c>
    </row>
    <row r="442" spans="6:8" x14ac:dyDescent="0.25">
      <c r="F442" s="15">
        <v>25480781</v>
      </c>
      <c r="G442" s="15" t="s">
        <v>1529</v>
      </c>
      <c r="H442" t="s">
        <v>27</v>
      </c>
    </row>
    <row r="443" spans="6:8" x14ac:dyDescent="0.25">
      <c r="F443" s="15">
        <v>25480782</v>
      </c>
      <c r="G443" s="15" t="s">
        <v>1530</v>
      </c>
      <c r="H443" t="s">
        <v>27</v>
      </c>
    </row>
    <row r="444" spans="6:8" x14ac:dyDescent="0.25">
      <c r="F444" s="15">
        <v>25480851</v>
      </c>
      <c r="G444" s="15" t="s">
        <v>1531</v>
      </c>
      <c r="H444" t="s">
        <v>27</v>
      </c>
    </row>
    <row r="445" spans="6:8" x14ac:dyDescent="0.25">
      <c r="F445" s="15">
        <v>25480852</v>
      </c>
      <c r="G445" s="15" t="s">
        <v>1532</v>
      </c>
      <c r="H445" t="s">
        <v>27</v>
      </c>
    </row>
    <row r="446" spans="6:8" x14ac:dyDescent="0.25">
      <c r="F446" s="15">
        <v>25480853</v>
      </c>
      <c r="G446" s="15" t="s">
        <v>1533</v>
      </c>
      <c r="H446" t="s">
        <v>27</v>
      </c>
    </row>
    <row r="447" spans="6:8" x14ac:dyDescent="0.25">
      <c r="F447" s="15">
        <v>25480855</v>
      </c>
      <c r="G447" s="15" t="s">
        <v>1534</v>
      </c>
      <c r="H447" t="s">
        <v>27</v>
      </c>
    </row>
    <row r="448" spans="6:8" x14ac:dyDescent="0.25">
      <c r="F448" s="15">
        <v>25480856</v>
      </c>
      <c r="G448" s="15" t="s">
        <v>1535</v>
      </c>
      <c r="H448" t="s">
        <v>27</v>
      </c>
    </row>
    <row r="449" spans="6:8" x14ac:dyDescent="0.25">
      <c r="F449" s="15">
        <v>25480857</v>
      </c>
      <c r="G449" s="15" t="s">
        <v>1536</v>
      </c>
      <c r="H449" t="s">
        <v>27</v>
      </c>
    </row>
    <row r="450" spans="6:8" x14ac:dyDescent="0.25">
      <c r="F450" s="15">
        <v>25480858</v>
      </c>
      <c r="G450" s="15" t="s">
        <v>1537</v>
      </c>
      <c r="H450" t="s">
        <v>27</v>
      </c>
    </row>
    <row r="451" spans="6:8" x14ac:dyDescent="0.25">
      <c r="F451" s="15">
        <v>25480859</v>
      </c>
      <c r="G451" s="15" t="s">
        <v>1538</v>
      </c>
      <c r="H451" t="s">
        <v>27</v>
      </c>
    </row>
    <row r="452" spans="6:8" x14ac:dyDescent="0.25">
      <c r="F452" s="15">
        <v>25480861</v>
      </c>
      <c r="G452" s="15" t="s">
        <v>1539</v>
      </c>
      <c r="H452" t="s">
        <v>27</v>
      </c>
    </row>
    <row r="453" spans="6:8" x14ac:dyDescent="0.25">
      <c r="F453" s="15">
        <v>25480862</v>
      </c>
      <c r="G453" s="15" t="s">
        <v>1540</v>
      </c>
      <c r="H453" t="s">
        <v>27</v>
      </c>
    </row>
    <row r="454" spans="6:8" x14ac:dyDescent="0.25">
      <c r="F454" s="15">
        <v>25480863</v>
      </c>
      <c r="G454" s="15" t="s">
        <v>1541</v>
      </c>
      <c r="H454" t="s">
        <v>27</v>
      </c>
    </row>
    <row r="455" spans="6:8" x14ac:dyDescent="0.25">
      <c r="F455" s="15">
        <v>25480864</v>
      </c>
      <c r="G455" s="15" t="s">
        <v>1542</v>
      </c>
      <c r="H455" t="s">
        <v>27</v>
      </c>
    </row>
    <row r="456" spans="6:8" x14ac:dyDescent="0.25">
      <c r="F456" s="15">
        <v>25480865</v>
      </c>
      <c r="G456" s="15" t="s">
        <v>1543</v>
      </c>
      <c r="H456" t="s">
        <v>27</v>
      </c>
    </row>
    <row r="457" spans="6:8" x14ac:dyDescent="0.25">
      <c r="F457" s="15">
        <v>25480866</v>
      </c>
      <c r="G457" s="15" t="s">
        <v>1544</v>
      </c>
      <c r="H457" t="s">
        <v>27</v>
      </c>
    </row>
    <row r="458" spans="6:8" x14ac:dyDescent="0.25">
      <c r="F458" s="15">
        <v>25480867</v>
      </c>
      <c r="G458" s="15" t="s">
        <v>1545</v>
      </c>
      <c r="H458" t="s">
        <v>27</v>
      </c>
    </row>
    <row r="459" spans="6:8" x14ac:dyDescent="0.25">
      <c r="F459" s="15">
        <v>25480868</v>
      </c>
      <c r="G459" s="15" t="s">
        <v>1546</v>
      </c>
      <c r="H459" t="s">
        <v>27</v>
      </c>
    </row>
    <row r="460" spans="6:8" x14ac:dyDescent="0.25">
      <c r="F460" s="15">
        <v>25480869</v>
      </c>
      <c r="G460" s="15" t="s">
        <v>1547</v>
      </c>
      <c r="H460" t="s">
        <v>27</v>
      </c>
    </row>
    <row r="461" spans="6:8" x14ac:dyDescent="0.25">
      <c r="F461" s="15">
        <v>25480870</v>
      </c>
      <c r="G461" s="15" t="s">
        <v>1548</v>
      </c>
      <c r="H461" t="s">
        <v>27</v>
      </c>
    </row>
    <row r="462" spans="6:8" x14ac:dyDescent="0.25">
      <c r="F462" s="15">
        <v>25480871</v>
      </c>
      <c r="G462" s="15" t="s">
        <v>1549</v>
      </c>
      <c r="H462" t="s">
        <v>27</v>
      </c>
    </row>
    <row r="463" spans="6:8" x14ac:dyDescent="0.25">
      <c r="F463" s="15">
        <v>25480872</v>
      </c>
      <c r="G463" s="15" t="s">
        <v>1550</v>
      </c>
      <c r="H463" t="s">
        <v>27</v>
      </c>
    </row>
    <row r="464" spans="6:8" x14ac:dyDescent="0.25">
      <c r="F464" s="15">
        <v>25480873</v>
      </c>
      <c r="G464" s="15" t="s">
        <v>1551</v>
      </c>
      <c r="H464" t="s">
        <v>27</v>
      </c>
    </row>
    <row r="465" spans="6:8" x14ac:dyDescent="0.25">
      <c r="F465" s="15">
        <v>25480874</v>
      </c>
      <c r="G465" s="15" t="s">
        <v>1552</v>
      </c>
      <c r="H465" t="s">
        <v>27</v>
      </c>
    </row>
    <row r="466" spans="6:8" x14ac:dyDescent="0.25">
      <c r="F466" s="15">
        <v>25480875</v>
      </c>
      <c r="G466" s="15" t="s">
        <v>1553</v>
      </c>
      <c r="H466" t="s">
        <v>27</v>
      </c>
    </row>
    <row r="467" spans="6:8" x14ac:dyDescent="0.25">
      <c r="F467" s="15">
        <v>25480876</v>
      </c>
      <c r="G467" s="15" t="s">
        <v>1554</v>
      </c>
      <c r="H467" t="s">
        <v>27</v>
      </c>
    </row>
    <row r="468" spans="6:8" x14ac:dyDescent="0.25">
      <c r="F468" s="15">
        <v>25480877</v>
      </c>
      <c r="G468" s="15" t="s">
        <v>1555</v>
      </c>
      <c r="H468" t="s">
        <v>27</v>
      </c>
    </row>
    <row r="469" spans="6:8" x14ac:dyDescent="0.25">
      <c r="F469" s="15">
        <v>25480878</v>
      </c>
      <c r="G469" s="15" t="s">
        <v>1556</v>
      </c>
      <c r="H469" t="s">
        <v>27</v>
      </c>
    </row>
    <row r="470" spans="6:8" x14ac:dyDescent="0.25">
      <c r="F470" s="15">
        <v>25480879</v>
      </c>
      <c r="G470" s="15" t="s">
        <v>1557</v>
      </c>
      <c r="H470" t="s">
        <v>27</v>
      </c>
    </row>
    <row r="471" spans="6:8" x14ac:dyDescent="0.25">
      <c r="F471" s="15">
        <v>25480881</v>
      </c>
      <c r="G471" s="15" t="s">
        <v>1558</v>
      </c>
      <c r="H471" t="s">
        <v>27</v>
      </c>
    </row>
    <row r="472" spans="6:8" x14ac:dyDescent="0.25">
      <c r="F472" s="15">
        <v>25480882</v>
      </c>
      <c r="G472" s="15" t="s">
        <v>1559</v>
      </c>
      <c r="H472" t="s">
        <v>27</v>
      </c>
    </row>
    <row r="473" spans="6:8" x14ac:dyDescent="0.25">
      <c r="F473" s="15">
        <v>18480580</v>
      </c>
      <c r="G473" s="15" t="s">
        <v>1712</v>
      </c>
      <c r="H473" t="s">
        <v>20</v>
      </c>
    </row>
    <row r="474" spans="6:8" x14ac:dyDescent="0.25">
      <c r="F474" s="15">
        <v>18480605</v>
      </c>
      <c r="G474" s="15" t="s">
        <v>1713</v>
      </c>
      <c r="H474" t="s">
        <v>20</v>
      </c>
    </row>
    <row r="475" spans="6:8" x14ac:dyDescent="0.25">
      <c r="F475" s="15">
        <v>19480608</v>
      </c>
      <c r="G475" s="15" t="s">
        <v>1714</v>
      </c>
      <c r="H475" t="s">
        <v>20</v>
      </c>
    </row>
    <row r="476" spans="6:8" x14ac:dyDescent="0.25">
      <c r="F476" s="15">
        <v>19480617</v>
      </c>
      <c r="G476" s="15" t="s">
        <v>1715</v>
      </c>
      <c r="H476" t="s">
        <v>20</v>
      </c>
    </row>
    <row r="477" spans="6:8" x14ac:dyDescent="0.25">
      <c r="F477" s="15">
        <v>20480020</v>
      </c>
      <c r="G477" s="15" t="s">
        <v>1716</v>
      </c>
      <c r="H477" t="s">
        <v>20</v>
      </c>
    </row>
    <row r="478" spans="6:8" x14ac:dyDescent="0.25">
      <c r="F478" s="15">
        <v>20480620</v>
      </c>
      <c r="G478" s="15" t="s">
        <v>1717</v>
      </c>
      <c r="H478" t="s">
        <v>20</v>
      </c>
    </row>
    <row r="479" spans="6:8" x14ac:dyDescent="0.25">
      <c r="F479" s="15">
        <v>20480634</v>
      </c>
      <c r="G479" s="15" t="s">
        <v>1718</v>
      </c>
      <c r="H479" t="s">
        <v>20</v>
      </c>
    </row>
    <row r="480" spans="6:8" x14ac:dyDescent="0.25">
      <c r="F480" s="15">
        <v>21480858</v>
      </c>
      <c r="G480" s="15" t="s">
        <v>1719</v>
      </c>
      <c r="H480" t="s">
        <v>20</v>
      </c>
    </row>
    <row r="481" spans="6:8" x14ac:dyDescent="0.25">
      <c r="F481" s="15">
        <v>21480877</v>
      </c>
      <c r="G481" s="15" t="s">
        <v>1720</v>
      </c>
      <c r="H481" t="s">
        <v>20</v>
      </c>
    </row>
    <row r="482" spans="6:8" x14ac:dyDescent="0.25">
      <c r="F482" s="15">
        <v>22480073</v>
      </c>
      <c r="G482" s="15" t="s">
        <v>1721</v>
      </c>
      <c r="H482" t="s">
        <v>20</v>
      </c>
    </row>
    <row r="483" spans="6:8" x14ac:dyDescent="0.25">
      <c r="F483" s="15">
        <v>22480074</v>
      </c>
      <c r="G483" s="15" t="s">
        <v>1722</v>
      </c>
      <c r="H483" t="s">
        <v>20</v>
      </c>
    </row>
    <row r="484" spans="6:8" x14ac:dyDescent="0.25">
      <c r="F484" s="15">
        <v>22480076</v>
      </c>
      <c r="G484" s="15" t="s">
        <v>1723</v>
      </c>
      <c r="H484" t="s">
        <v>20</v>
      </c>
    </row>
    <row r="485" spans="6:8" x14ac:dyDescent="0.25">
      <c r="F485" s="15">
        <v>22480077</v>
      </c>
      <c r="G485" s="15" t="s">
        <v>1724</v>
      </c>
      <c r="H485" t="s">
        <v>20</v>
      </c>
    </row>
    <row r="486" spans="6:8" x14ac:dyDescent="0.25">
      <c r="F486" s="15">
        <v>22480078</v>
      </c>
      <c r="G486" s="15" t="s">
        <v>1725</v>
      </c>
      <c r="H486" t="s">
        <v>20</v>
      </c>
    </row>
    <row r="487" spans="6:8" x14ac:dyDescent="0.25">
      <c r="F487" s="15">
        <v>22480664</v>
      </c>
      <c r="G487" s="15" t="s">
        <v>1726</v>
      </c>
      <c r="H487" t="s">
        <v>20</v>
      </c>
    </row>
    <row r="488" spans="6:8" x14ac:dyDescent="0.25">
      <c r="F488" s="15">
        <v>22480665</v>
      </c>
      <c r="G488" s="15" t="s">
        <v>1727</v>
      </c>
      <c r="H488" t="s">
        <v>20</v>
      </c>
    </row>
    <row r="489" spans="6:8" x14ac:dyDescent="0.25">
      <c r="F489" s="15">
        <v>22480666</v>
      </c>
      <c r="G489" s="15" t="s">
        <v>1728</v>
      </c>
      <c r="H489" t="s">
        <v>20</v>
      </c>
    </row>
    <row r="490" spans="6:8" x14ac:dyDescent="0.25">
      <c r="F490" s="15">
        <v>22480668</v>
      </c>
      <c r="G490" s="15" t="s">
        <v>1729</v>
      </c>
      <c r="H490" t="s">
        <v>20</v>
      </c>
    </row>
    <row r="491" spans="6:8" x14ac:dyDescent="0.25">
      <c r="F491" s="15">
        <v>22480670</v>
      </c>
      <c r="G491" s="15" t="s">
        <v>1730</v>
      </c>
      <c r="H491" t="s">
        <v>20</v>
      </c>
    </row>
    <row r="492" spans="6:8" x14ac:dyDescent="0.25">
      <c r="F492" s="15">
        <v>22480671</v>
      </c>
      <c r="G492" s="15" t="s">
        <v>1731</v>
      </c>
      <c r="H492" t="s">
        <v>20</v>
      </c>
    </row>
    <row r="493" spans="6:8" x14ac:dyDescent="0.25">
      <c r="F493" s="15">
        <v>22480672</v>
      </c>
      <c r="G493" s="15" t="s">
        <v>1732</v>
      </c>
      <c r="H493" t="s">
        <v>20</v>
      </c>
    </row>
    <row r="494" spans="6:8" x14ac:dyDescent="0.25">
      <c r="F494" s="15">
        <v>22480673</v>
      </c>
      <c r="G494" s="15" t="s">
        <v>1733</v>
      </c>
      <c r="H494" t="s">
        <v>20</v>
      </c>
    </row>
    <row r="495" spans="6:8" x14ac:dyDescent="0.25">
      <c r="F495" s="15">
        <v>22480676</v>
      </c>
      <c r="G495" s="15" t="s">
        <v>1734</v>
      </c>
      <c r="H495" t="s">
        <v>20</v>
      </c>
    </row>
    <row r="496" spans="6:8" x14ac:dyDescent="0.25">
      <c r="F496" s="15">
        <v>22480677</v>
      </c>
      <c r="G496" s="15" t="s">
        <v>1735</v>
      </c>
      <c r="H496" t="s">
        <v>20</v>
      </c>
    </row>
    <row r="497" spans="6:8" x14ac:dyDescent="0.25">
      <c r="F497" s="15">
        <v>22480678</v>
      </c>
      <c r="G497" s="15" t="s">
        <v>1736</v>
      </c>
      <c r="H497" t="s">
        <v>20</v>
      </c>
    </row>
    <row r="498" spans="6:8" x14ac:dyDescent="0.25">
      <c r="F498" s="15">
        <v>22480680</v>
      </c>
      <c r="G498" s="15" t="s">
        <v>1737</v>
      </c>
      <c r="H498" t="s">
        <v>20</v>
      </c>
    </row>
    <row r="499" spans="6:8" x14ac:dyDescent="0.25">
      <c r="F499" s="15">
        <v>22480683</v>
      </c>
      <c r="G499" s="15" t="s">
        <v>1738</v>
      </c>
      <c r="H499" t="s">
        <v>20</v>
      </c>
    </row>
    <row r="500" spans="6:8" x14ac:dyDescent="0.25">
      <c r="F500" s="15">
        <v>22480684</v>
      </c>
      <c r="G500" s="15" t="s">
        <v>1739</v>
      </c>
      <c r="H500" t="s">
        <v>20</v>
      </c>
    </row>
    <row r="501" spans="6:8" x14ac:dyDescent="0.25">
      <c r="F501" s="15">
        <v>22480685</v>
      </c>
      <c r="G501" s="15" t="s">
        <v>1740</v>
      </c>
      <c r="H501" t="s">
        <v>20</v>
      </c>
    </row>
    <row r="502" spans="6:8" x14ac:dyDescent="0.25">
      <c r="F502" s="15">
        <v>22480688</v>
      </c>
      <c r="G502" s="15" t="s">
        <v>1741</v>
      </c>
      <c r="H502" t="s">
        <v>20</v>
      </c>
    </row>
    <row r="503" spans="6:8" x14ac:dyDescent="0.25">
      <c r="F503" s="15">
        <v>22480689</v>
      </c>
      <c r="G503" s="15" t="s">
        <v>1742</v>
      </c>
      <c r="H503" t="s">
        <v>20</v>
      </c>
    </row>
    <row r="504" spans="6:8" x14ac:dyDescent="0.25">
      <c r="F504" s="15">
        <v>22480690</v>
      </c>
      <c r="G504" s="15" t="s">
        <v>1743</v>
      </c>
      <c r="H504" t="s">
        <v>20</v>
      </c>
    </row>
    <row r="505" spans="6:8" x14ac:dyDescent="0.25">
      <c r="F505" s="15">
        <v>22480691</v>
      </c>
      <c r="G505" s="15" t="s">
        <v>1744</v>
      </c>
      <c r="H505" t="s">
        <v>20</v>
      </c>
    </row>
    <row r="506" spans="6:8" x14ac:dyDescent="0.25">
      <c r="F506" s="15">
        <v>22480692</v>
      </c>
      <c r="G506" s="15" t="s">
        <v>1745</v>
      </c>
      <c r="H506" t="s">
        <v>20</v>
      </c>
    </row>
    <row r="507" spans="6:8" x14ac:dyDescent="0.25">
      <c r="F507" s="15">
        <v>22480695</v>
      </c>
      <c r="G507" s="15" t="s">
        <v>1746</v>
      </c>
      <c r="H507" t="s">
        <v>20</v>
      </c>
    </row>
    <row r="508" spans="6:8" x14ac:dyDescent="0.25">
      <c r="F508" s="15">
        <v>22480700</v>
      </c>
      <c r="G508" s="15" t="s">
        <v>1747</v>
      </c>
      <c r="H508" t="s">
        <v>20</v>
      </c>
    </row>
    <row r="509" spans="6:8" x14ac:dyDescent="0.25">
      <c r="F509" s="15">
        <v>22480701</v>
      </c>
      <c r="G509" s="15" t="s">
        <v>1748</v>
      </c>
      <c r="H509" t="s">
        <v>20</v>
      </c>
    </row>
    <row r="510" spans="6:8" x14ac:dyDescent="0.25">
      <c r="F510" s="15">
        <v>22480702</v>
      </c>
      <c r="G510" s="15" t="s">
        <v>1749</v>
      </c>
      <c r="H510" t="s">
        <v>20</v>
      </c>
    </row>
    <row r="511" spans="6:8" x14ac:dyDescent="0.25">
      <c r="F511" s="15">
        <v>22480704</v>
      </c>
      <c r="G511" s="15" t="s">
        <v>1750</v>
      </c>
      <c r="H511" t="s">
        <v>20</v>
      </c>
    </row>
    <row r="512" spans="6:8" x14ac:dyDescent="0.25">
      <c r="F512" s="15">
        <v>22480707</v>
      </c>
      <c r="G512" s="15" t="s">
        <v>1751</v>
      </c>
      <c r="H512" t="s">
        <v>20</v>
      </c>
    </row>
    <row r="513" spans="6:8" x14ac:dyDescent="0.25">
      <c r="F513" s="15">
        <v>22480708</v>
      </c>
      <c r="G513" s="15" t="s">
        <v>1752</v>
      </c>
      <c r="H513" t="s">
        <v>20</v>
      </c>
    </row>
    <row r="514" spans="6:8" x14ac:dyDescent="0.25">
      <c r="F514" s="15">
        <v>22480709</v>
      </c>
      <c r="G514" s="15" t="s">
        <v>1753</v>
      </c>
      <c r="H514" t="s">
        <v>20</v>
      </c>
    </row>
    <row r="515" spans="6:8" x14ac:dyDescent="0.25">
      <c r="F515" s="15">
        <v>22480710</v>
      </c>
      <c r="G515" s="15" t="s">
        <v>1754</v>
      </c>
      <c r="H515" t="s">
        <v>20</v>
      </c>
    </row>
    <row r="516" spans="6:8" x14ac:dyDescent="0.25">
      <c r="F516" s="15">
        <v>22480943</v>
      </c>
      <c r="G516" s="15" t="s">
        <v>1755</v>
      </c>
      <c r="H516" t="s">
        <v>20</v>
      </c>
    </row>
    <row r="517" spans="6:8" x14ac:dyDescent="0.25">
      <c r="F517" s="15">
        <v>22481102</v>
      </c>
      <c r="G517" s="15" t="s">
        <v>1756</v>
      </c>
      <c r="H517" t="s">
        <v>20</v>
      </c>
    </row>
    <row r="518" spans="6:8" x14ac:dyDescent="0.25">
      <c r="F518" s="15">
        <v>22481182</v>
      </c>
      <c r="G518" s="15" t="s">
        <v>1757</v>
      </c>
      <c r="H518" t="s">
        <v>20</v>
      </c>
    </row>
    <row r="519" spans="6:8" x14ac:dyDescent="0.25">
      <c r="F519" s="15">
        <v>22481183</v>
      </c>
      <c r="G519" s="15" t="s">
        <v>1758</v>
      </c>
      <c r="H519" t="s">
        <v>20</v>
      </c>
    </row>
    <row r="520" spans="6:8" x14ac:dyDescent="0.25">
      <c r="F520" s="15">
        <v>22481185</v>
      </c>
      <c r="G520" s="15" t="s">
        <v>1759</v>
      </c>
      <c r="H520" t="s">
        <v>20</v>
      </c>
    </row>
    <row r="521" spans="6:8" x14ac:dyDescent="0.25">
      <c r="F521" s="15">
        <v>22481186</v>
      </c>
      <c r="G521" s="15" t="s">
        <v>1760</v>
      </c>
      <c r="H521" t="s">
        <v>20</v>
      </c>
    </row>
    <row r="522" spans="6:8" x14ac:dyDescent="0.25">
      <c r="F522" s="15">
        <v>22481229</v>
      </c>
      <c r="G522" s="15" t="s">
        <v>1761</v>
      </c>
      <c r="H522" t="s">
        <v>20</v>
      </c>
    </row>
    <row r="523" spans="6:8" x14ac:dyDescent="0.25">
      <c r="F523" s="15">
        <v>22481273</v>
      </c>
      <c r="G523" s="15" t="s">
        <v>1762</v>
      </c>
      <c r="H523" t="s">
        <v>20</v>
      </c>
    </row>
    <row r="524" spans="6:8" x14ac:dyDescent="0.25">
      <c r="F524" s="15">
        <v>22481363</v>
      </c>
      <c r="G524" s="15" t="s">
        <v>1763</v>
      </c>
      <c r="H524" t="s">
        <v>20</v>
      </c>
    </row>
    <row r="525" spans="6:8" x14ac:dyDescent="0.25">
      <c r="F525" s="15">
        <v>22481365</v>
      </c>
      <c r="G525" s="15" t="s">
        <v>1764</v>
      </c>
      <c r="H525" t="s">
        <v>20</v>
      </c>
    </row>
    <row r="526" spans="6:8" x14ac:dyDescent="0.25">
      <c r="F526" s="15">
        <v>22481375</v>
      </c>
      <c r="G526" s="15" t="s">
        <v>1765</v>
      </c>
      <c r="H526" t="s">
        <v>20</v>
      </c>
    </row>
    <row r="527" spans="6:8" x14ac:dyDescent="0.25">
      <c r="F527" s="15">
        <v>22481380</v>
      </c>
      <c r="G527" s="15" t="s">
        <v>1766</v>
      </c>
      <c r="H527" t="s">
        <v>20</v>
      </c>
    </row>
    <row r="528" spans="6:8" x14ac:dyDescent="0.25">
      <c r="F528" s="15">
        <v>22481394</v>
      </c>
      <c r="G528" s="15" t="s">
        <v>1767</v>
      </c>
      <c r="H528" t="s">
        <v>20</v>
      </c>
    </row>
    <row r="529" spans="6:8" x14ac:dyDescent="0.25">
      <c r="F529" s="15">
        <v>22481398</v>
      </c>
      <c r="G529" s="15" t="s">
        <v>1768</v>
      </c>
      <c r="H529" t="s">
        <v>20</v>
      </c>
    </row>
    <row r="530" spans="6:8" x14ac:dyDescent="0.25">
      <c r="F530" s="15">
        <v>22481437</v>
      </c>
      <c r="G530" s="15" t="s">
        <v>1769</v>
      </c>
      <c r="H530" t="s">
        <v>20</v>
      </c>
    </row>
    <row r="531" spans="6:8" x14ac:dyDescent="0.25">
      <c r="F531" s="15">
        <v>23480638</v>
      </c>
      <c r="G531" s="15" t="s">
        <v>1770</v>
      </c>
      <c r="H531" t="s">
        <v>20</v>
      </c>
    </row>
    <row r="532" spans="6:8" x14ac:dyDescent="0.25">
      <c r="F532" s="15">
        <v>23480639</v>
      </c>
      <c r="G532" s="15" t="s">
        <v>1771</v>
      </c>
      <c r="H532" t="s">
        <v>20</v>
      </c>
    </row>
    <row r="533" spans="6:8" x14ac:dyDescent="0.25">
      <c r="F533" s="15">
        <v>23480640</v>
      </c>
      <c r="G533" s="15" t="s">
        <v>1772</v>
      </c>
      <c r="H533" t="s">
        <v>20</v>
      </c>
    </row>
    <row r="534" spans="6:8" x14ac:dyDescent="0.25">
      <c r="F534" s="15">
        <v>23480642</v>
      </c>
      <c r="G534" s="15" t="s">
        <v>1773</v>
      </c>
      <c r="H534" t="s">
        <v>20</v>
      </c>
    </row>
    <row r="535" spans="6:8" x14ac:dyDescent="0.25">
      <c r="F535" s="15">
        <v>23480643</v>
      </c>
      <c r="G535" s="15" t="s">
        <v>1774</v>
      </c>
      <c r="H535" t="s">
        <v>20</v>
      </c>
    </row>
    <row r="536" spans="6:8" x14ac:dyDescent="0.25">
      <c r="F536" s="15">
        <v>23480646</v>
      </c>
      <c r="G536" s="15" t="s">
        <v>1775</v>
      </c>
      <c r="H536" t="s">
        <v>20</v>
      </c>
    </row>
    <row r="537" spans="6:8" x14ac:dyDescent="0.25">
      <c r="F537" s="15">
        <v>23480647</v>
      </c>
      <c r="G537" s="15" t="s">
        <v>1776</v>
      </c>
      <c r="H537" t="s">
        <v>20</v>
      </c>
    </row>
    <row r="538" spans="6:8" x14ac:dyDescent="0.25">
      <c r="F538" s="15">
        <v>23480648</v>
      </c>
      <c r="G538" s="15" t="s">
        <v>1777</v>
      </c>
      <c r="H538" t="s">
        <v>20</v>
      </c>
    </row>
    <row r="539" spans="6:8" x14ac:dyDescent="0.25">
      <c r="F539" s="15">
        <v>23480650</v>
      </c>
      <c r="G539" s="15" t="s">
        <v>1778</v>
      </c>
      <c r="H539" t="s">
        <v>20</v>
      </c>
    </row>
    <row r="540" spans="6:8" x14ac:dyDescent="0.25">
      <c r="F540" s="15">
        <v>23480651</v>
      </c>
      <c r="G540" s="15" t="s">
        <v>1779</v>
      </c>
      <c r="H540" t="s">
        <v>20</v>
      </c>
    </row>
    <row r="541" spans="6:8" x14ac:dyDescent="0.25">
      <c r="F541" s="15">
        <v>23480652</v>
      </c>
      <c r="G541" s="15" t="s">
        <v>1780</v>
      </c>
      <c r="H541" t="s">
        <v>20</v>
      </c>
    </row>
    <row r="542" spans="6:8" x14ac:dyDescent="0.25">
      <c r="F542" s="15">
        <v>23480657</v>
      </c>
      <c r="G542" s="15" t="s">
        <v>1781</v>
      </c>
      <c r="H542" t="s">
        <v>20</v>
      </c>
    </row>
    <row r="543" spans="6:8" x14ac:dyDescent="0.25">
      <c r="F543" s="15">
        <v>23480658</v>
      </c>
      <c r="G543" s="15" t="s">
        <v>1782</v>
      </c>
      <c r="H543" t="s">
        <v>20</v>
      </c>
    </row>
    <row r="544" spans="6:8" x14ac:dyDescent="0.25">
      <c r="F544" s="15">
        <v>23480663</v>
      </c>
      <c r="G544" s="15" t="s">
        <v>1783</v>
      </c>
      <c r="H544" t="s">
        <v>20</v>
      </c>
    </row>
    <row r="545" spans="6:8" x14ac:dyDescent="0.25">
      <c r="F545" s="15">
        <v>23480671</v>
      </c>
      <c r="G545" s="15" t="s">
        <v>1784</v>
      </c>
      <c r="H545" t="s">
        <v>20</v>
      </c>
    </row>
    <row r="546" spans="6:8" x14ac:dyDescent="0.25">
      <c r="F546" s="15">
        <v>23480673</v>
      </c>
      <c r="G546" s="15" t="s">
        <v>1785</v>
      </c>
      <c r="H546" t="s">
        <v>20</v>
      </c>
    </row>
    <row r="547" spans="6:8" x14ac:dyDescent="0.25">
      <c r="F547" s="15">
        <v>23480674</v>
      </c>
      <c r="G547" s="15" t="s">
        <v>1786</v>
      </c>
      <c r="H547" t="s">
        <v>20</v>
      </c>
    </row>
    <row r="548" spans="6:8" x14ac:dyDescent="0.25">
      <c r="F548" s="15">
        <v>23480675</v>
      </c>
      <c r="G548" s="15" t="s">
        <v>1787</v>
      </c>
      <c r="H548" t="s">
        <v>20</v>
      </c>
    </row>
    <row r="549" spans="6:8" x14ac:dyDescent="0.25">
      <c r="F549" s="15">
        <v>23480677</v>
      </c>
      <c r="G549" s="15" t="s">
        <v>1788</v>
      </c>
      <c r="H549" t="s">
        <v>20</v>
      </c>
    </row>
    <row r="550" spans="6:8" x14ac:dyDescent="0.25">
      <c r="F550" s="15">
        <v>23480678</v>
      </c>
      <c r="G550" s="15" t="s">
        <v>1789</v>
      </c>
      <c r="H550" t="s">
        <v>20</v>
      </c>
    </row>
    <row r="551" spans="6:8" x14ac:dyDescent="0.25">
      <c r="F551" s="15">
        <v>23480680</v>
      </c>
      <c r="G551" s="15" t="s">
        <v>1790</v>
      </c>
      <c r="H551" t="s">
        <v>20</v>
      </c>
    </row>
    <row r="552" spans="6:8" x14ac:dyDescent="0.25">
      <c r="F552" s="15">
        <v>23480683</v>
      </c>
      <c r="G552" s="15" t="s">
        <v>1791</v>
      </c>
      <c r="H552" t="s">
        <v>20</v>
      </c>
    </row>
    <row r="553" spans="6:8" x14ac:dyDescent="0.25">
      <c r="F553" s="15">
        <v>23480684</v>
      </c>
      <c r="G553" s="15" t="s">
        <v>1792</v>
      </c>
      <c r="H553" t="s">
        <v>20</v>
      </c>
    </row>
    <row r="554" spans="6:8" x14ac:dyDescent="0.25">
      <c r="F554" s="15">
        <v>23480685</v>
      </c>
      <c r="G554" s="15" t="s">
        <v>1793</v>
      </c>
      <c r="H554" t="s">
        <v>20</v>
      </c>
    </row>
    <row r="555" spans="6:8" x14ac:dyDescent="0.25">
      <c r="F555" s="15">
        <v>23480690</v>
      </c>
      <c r="G555" s="15" t="s">
        <v>1794</v>
      </c>
      <c r="H555" t="s">
        <v>20</v>
      </c>
    </row>
    <row r="556" spans="6:8" x14ac:dyDescent="0.25">
      <c r="F556" s="15">
        <v>23480920</v>
      </c>
      <c r="G556" s="15" t="s">
        <v>1795</v>
      </c>
      <c r="H556" t="s">
        <v>20</v>
      </c>
    </row>
    <row r="557" spans="6:8" x14ac:dyDescent="0.25">
      <c r="F557" s="15">
        <v>23481025</v>
      </c>
      <c r="G557" s="15" t="s">
        <v>1796</v>
      </c>
      <c r="H557" t="s">
        <v>20</v>
      </c>
    </row>
    <row r="558" spans="6:8" x14ac:dyDescent="0.25">
      <c r="F558" s="15">
        <v>23481026</v>
      </c>
      <c r="G558" s="15" t="s">
        <v>1797</v>
      </c>
      <c r="H558" t="s">
        <v>20</v>
      </c>
    </row>
    <row r="559" spans="6:8" x14ac:dyDescent="0.25">
      <c r="F559" s="15">
        <v>23481054</v>
      </c>
      <c r="G559" s="15" t="s">
        <v>1798</v>
      </c>
      <c r="H559" t="s">
        <v>20</v>
      </c>
    </row>
    <row r="560" spans="6:8" x14ac:dyDescent="0.25">
      <c r="F560" s="15">
        <v>23481055</v>
      </c>
      <c r="G560" s="15" t="s">
        <v>1799</v>
      </c>
      <c r="H560" t="s">
        <v>20</v>
      </c>
    </row>
    <row r="561" spans="6:8" x14ac:dyDescent="0.25">
      <c r="F561" s="15">
        <v>23481066</v>
      </c>
      <c r="G561" s="15" t="s">
        <v>1800</v>
      </c>
      <c r="H561" t="s">
        <v>20</v>
      </c>
    </row>
    <row r="562" spans="6:8" x14ac:dyDescent="0.25">
      <c r="F562" s="15">
        <v>24480642</v>
      </c>
      <c r="G562" s="15" t="s">
        <v>1801</v>
      </c>
      <c r="H562" t="s">
        <v>20</v>
      </c>
    </row>
    <row r="563" spans="6:8" x14ac:dyDescent="0.25">
      <c r="F563" s="15">
        <v>24480643</v>
      </c>
      <c r="G563" s="15" t="s">
        <v>1802</v>
      </c>
      <c r="H563" t="s">
        <v>20</v>
      </c>
    </row>
    <row r="564" spans="6:8" x14ac:dyDescent="0.25">
      <c r="F564" s="15">
        <v>24480750</v>
      </c>
      <c r="G564" s="15" t="s">
        <v>1803</v>
      </c>
      <c r="H564" t="s">
        <v>20</v>
      </c>
    </row>
    <row r="565" spans="6:8" x14ac:dyDescent="0.25">
      <c r="F565" s="15">
        <v>24480751</v>
      </c>
      <c r="G565" s="15" t="s">
        <v>1804</v>
      </c>
      <c r="H565" t="s">
        <v>20</v>
      </c>
    </row>
    <row r="566" spans="6:8" x14ac:dyDescent="0.25">
      <c r="F566" s="15">
        <v>24480752</v>
      </c>
      <c r="G566" s="15" t="s">
        <v>1805</v>
      </c>
      <c r="H566" t="s">
        <v>20</v>
      </c>
    </row>
    <row r="567" spans="6:8" x14ac:dyDescent="0.25">
      <c r="F567" s="15">
        <v>24480753</v>
      </c>
      <c r="G567" s="15" t="s">
        <v>1806</v>
      </c>
      <c r="H567" t="s">
        <v>20</v>
      </c>
    </row>
    <row r="568" spans="6:8" x14ac:dyDescent="0.25">
      <c r="F568" s="15">
        <v>24480754</v>
      </c>
      <c r="G568" s="15" t="s">
        <v>1807</v>
      </c>
      <c r="H568" t="s">
        <v>20</v>
      </c>
    </row>
    <row r="569" spans="6:8" x14ac:dyDescent="0.25">
      <c r="F569" s="15">
        <v>24480756</v>
      </c>
      <c r="G569" s="15" t="s">
        <v>1808</v>
      </c>
      <c r="H569" t="s">
        <v>20</v>
      </c>
    </row>
    <row r="570" spans="6:8" x14ac:dyDescent="0.25">
      <c r="F570" s="15">
        <v>24480757</v>
      </c>
      <c r="G570" s="15" t="s">
        <v>1809</v>
      </c>
      <c r="H570" t="s">
        <v>20</v>
      </c>
    </row>
    <row r="571" spans="6:8" x14ac:dyDescent="0.25">
      <c r="F571" s="15">
        <v>24480758</v>
      </c>
      <c r="G571" s="15" t="s">
        <v>1810</v>
      </c>
      <c r="H571" t="s">
        <v>20</v>
      </c>
    </row>
    <row r="572" spans="6:8" x14ac:dyDescent="0.25">
      <c r="F572" s="15">
        <v>24480759</v>
      </c>
      <c r="G572" s="15" t="s">
        <v>1811</v>
      </c>
      <c r="H572" t="s">
        <v>20</v>
      </c>
    </row>
    <row r="573" spans="6:8" x14ac:dyDescent="0.25">
      <c r="F573" s="15">
        <v>24480760</v>
      </c>
      <c r="G573" s="15" t="s">
        <v>1812</v>
      </c>
      <c r="H573" t="s">
        <v>20</v>
      </c>
    </row>
    <row r="574" spans="6:8" x14ac:dyDescent="0.25">
      <c r="F574" s="15">
        <v>24480761</v>
      </c>
      <c r="G574" s="15" t="s">
        <v>1813</v>
      </c>
      <c r="H574" t="s">
        <v>20</v>
      </c>
    </row>
    <row r="575" spans="6:8" x14ac:dyDescent="0.25">
      <c r="F575" s="15">
        <v>24480762</v>
      </c>
      <c r="G575" s="15" t="s">
        <v>1814</v>
      </c>
      <c r="H575" t="s">
        <v>20</v>
      </c>
    </row>
    <row r="576" spans="6:8" x14ac:dyDescent="0.25">
      <c r="F576" s="15">
        <v>24480763</v>
      </c>
      <c r="G576" s="15" t="s">
        <v>1815</v>
      </c>
      <c r="H576" t="s">
        <v>20</v>
      </c>
    </row>
    <row r="577" spans="6:8" x14ac:dyDescent="0.25">
      <c r="F577" s="15">
        <v>24480764</v>
      </c>
      <c r="G577" s="15" t="s">
        <v>1816</v>
      </c>
      <c r="H577" t="s">
        <v>20</v>
      </c>
    </row>
    <row r="578" spans="6:8" x14ac:dyDescent="0.25">
      <c r="F578" s="15">
        <v>24480765</v>
      </c>
      <c r="G578" s="15" t="s">
        <v>1817</v>
      </c>
      <c r="H578" t="s">
        <v>20</v>
      </c>
    </row>
    <row r="579" spans="6:8" x14ac:dyDescent="0.25">
      <c r="F579" s="15">
        <v>24480766</v>
      </c>
      <c r="G579" s="15" t="s">
        <v>1818</v>
      </c>
      <c r="H579" t="s">
        <v>20</v>
      </c>
    </row>
    <row r="580" spans="6:8" x14ac:dyDescent="0.25">
      <c r="F580" s="15">
        <v>24480767</v>
      </c>
      <c r="G580" s="15" t="s">
        <v>1819</v>
      </c>
      <c r="H580" t="s">
        <v>20</v>
      </c>
    </row>
    <row r="581" spans="6:8" x14ac:dyDescent="0.25">
      <c r="F581" s="15">
        <v>24480769</v>
      </c>
      <c r="G581" s="15" t="s">
        <v>1820</v>
      </c>
      <c r="H581" t="s">
        <v>20</v>
      </c>
    </row>
    <row r="582" spans="6:8" x14ac:dyDescent="0.25">
      <c r="F582" s="15">
        <v>24480770</v>
      </c>
      <c r="G582" s="15" t="s">
        <v>1821</v>
      </c>
      <c r="H582" t="s">
        <v>20</v>
      </c>
    </row>
    <row r="583" spans="6:8" x14ac:dyDescent="0.25">
      <c r="F583" s="15">
        <v>24480772</v>
      </c>
      <c r="G583" s="15" t="s">
        <v>1822</v>
      </c>
      <c r="H583" t="s">
        <v>20</v>
      </c>
    </row>
    <row r="584" spans="6:8" x14ac:dyDescent="0.25">
      <c r="F584" s="15">
        <v>24480774</v>
      </c>
      <c r="G584" s="15" t="s">
        <v>1823</v>
      </c>
      <c r="H584" t="s">
        <v>20</v>
      </c>
    </row>
    <row r="585" spans="6:8" x14ac:dyDescent="0.25">
      <c r="F585" s="15">
        <v>24480775</v>
      </c>
      <c r="G585" s="15" t="s">
        <v>1824</v>
      </c>
      <c r="H585" t="s">
        <v>20</v>
      </c>
    </row>
    <row r="586" spans="6:8" x14ac:dyDescent="0.25">
      <c r="F586" s="15">
        <v>24480776</v>
      </c>
      <c r="G586" s="15" t="s">
        <v>1825</v>
      </c>
      <c r="H586" t="s">
        <v>20</v>
      </c>
    </row>
    <row r="587" spans="6:8" x14ac:dyDescent="0.25">
      <c r="F587" s="15">
        <v>24480777</v>
      </c>
      <c r="G587" s="15" t="s">
        <v>1826</v>
      </c>
      <c r="H587" t="s">
        <v>20</v>
      </c>
    </row>
    <row r="588" spans="6:8" x14ac:dyDescent="0.25">
      <c r="F588" s="15">
        <v>24480778</v>
      </c>
      <c r="G588" s="15" t="s">
        <v>1827</v>
      </c>
      <c r="H588" t="s">
        <v>20</v>
      </c>
    </row>
    <row r="589" spans="6:8" x14ac:dyDescent="0.25">
      <c r="F589" s="15">
        <v>24480779</v>
      </c>
      <c r="G589" s="15" t="s">
        <v>1828</v>
      </c>
      <c r="H589" t="s">
        <v>20</v>
      </c>
    </row>
    <row r="590" spans="6:8" x14ac:dyDescent="0.25">
      <c r="F590" s="15">
        <v>24480780</v>
      </c>
      <c r="G590" s="15" t="s">
        <v>1829</v>
      </c>
      <c r="H590" t="s">
        <v>20</v>
      </c>
    </row>
    <row r="591" spans="6:8" x14ac:dyDescent="0.25">
      <c r="F591" s="15">
        <v>24480782</v>
      </c>
      <c r="G591" s="15" t="s">
        <v>1830</v>
      </c>
      <c r="H591" t="s">
        <v>20</v>
      </c>
    </row>
    <row r="592" spans="6:8" x14ac:dyDescent="0.25">
      <c r="F592" s="15">
        <v>24480783</v>
      </c>
      <c r="G592" s="15" t="s">
        <v>1831</v>
      </c>
      <c r="H592" t="s">
        <v>20</v>
      </c>
    </row>
    <row r="593" spans="6:8" x14ac:dyDescent="0.25">
      <c r="F593" s="15">
        <v>24480784</v>
      </c>
      <c r="G593" s="15" t="s">
        <v>1832</v>
      </c>
      <c r="H593" t="s">
        <v>20</v>
      </c>
    </row>
    <row r="594" spans="6:8" x14ac:dyDescent="0.25">
      <c r="F594" s="15">
        <v>24480785</v>
      </c>
      <c r="G594" s="15" t="s">
        <v>1833</v>
      </c>
      <c r="H594" t="s">
        <v>20</v>
      </c>
    </row>
    <row r="595" spans="6:8" x14ac:dyDescent="0.25">
      <c r="F595" s="15">
        <v>24480786</v>
      </c>
      <c r="G595" s="15" t="s">
        <v>1834</v>
      </c>
      <c r="H595" t="s">
        <v>20</v>
      </c>
    </row>
    <row r="596" spans="6:8" x14ac:dyDescent="0.25">
      <c r="F596" s="15">
        <v>24480788</v>
      </c>
      <c r="G596" s="15" t="s">
        <v>1835</v>
      </c>
      <c r="H596" t="s">
        <v>20</v>
      </c>
    </row>
    <row r="597" spans="6:8" x14ac:dyDescent="0.25">
      <c r="F597" s="15">
        <v>24480789</v>
      </c>
      <c r="G597" s="15" t="s">
        <v>1836</v>
      </c>
      <c r="H597" t="s">
        <v>20</v>
      </c>
    </row>
    <row r="598" spans="6:8" x14ac:dyDescent="0.25">
      <c r="F598" s="15">
        <v>24480790</v>
      </c>
      <c r="G598" s="15" t="s">
        <v>1837</v>
      </c>
      <c r="H598" t="s">
        <v>20</v>
      </c>
    </row>
    <row r="599" spans="6:8" x14ac:dyDescent="0.25">
      <c r="F599" s="15">
        <v>24480792</v>
      </c>
      <c r="G599" s="15" t="s">
        <v>1838</v>
      </c>
      <c r="H599" t="s">
        <v>20</v>
      </c>
    </row>
    <row r="600" spans="6:8" x14ac:dyDescent="0.25">
      <c r="F600" s="15">
        <v>24480793</v>
      </c>
      <c r="G600" s="15" t="s">
        <v>1839</v>
      </c>
      <c r="H600" t="s">
        <v>20</v>
      </c>
    </row>
    <row r="601" spans="6:8" x14ac:dyDescent="0.25">
      <c r="F601" s="15">
        <v>24480794</v>
      </c>
      <c r="G601" s="15" t="s">
        <v>1840</v>
      </c>
      <c r="H601" t="s">
        <v>20</v>
      </c>
    </row>
    <row r="602" spans="6:8" x14ac:dyDescent="0.25">
      <c r="F602" s="15">
        <v>24480795</v>
      </c>
      <c r="G602" s="15" t="s">
        <v>1841</v>
      </c>
      <c r="H602" t="s">
        <v>20</v>
      </c>
    </row>
    <row r="603" spans="6:8" x14ac:dyDescent="0.25">
      <c r="F603" s="15">
        <v>24480797</v>
      </c>
      <c r="G603" s="15" t="s">
        <v>1842</v>
      </c>
      <c r="H603" t="s">
        <v>20</v>
      </c>
    </row>
    <row r="604" spans="6:8" x14ac:dyDescent="0.25">
      <c r="F604" s="15">
        <v>24480798</v>
      </c>
      <c r="G604" s="15" t="s">
        <v>1843</v>
      </c>
      <c r="H604" t="s">
        <v>20</v>
      </c>
    </row>
    <row r="605" spans="6:8" x14ac:dyDescent="0.25">
      <c r="F605" s="15">
        <v>24480799</v>
      </c>
      <c r="G605" s="15" t="s">
        <v>1844</v>
      </c>
      <c r="H605" t="s">
        <v>20</v>
      </c>
    </row>
    <row r="606" spans="6:8" x14ac:dyDescent="0.25">
      <c r="F606" s="15">
        <v>24480801</v>
      </c>
      <c r="G606" s="15" t="s">
        <v>1845</v>
      </c>
      <c r="H606" t="s">
        <v>20</v>
      </c>
    </row>
    <row r="607" spans="6:8" x14ac:dyDescent="0.25">
      <c r="F607" s="15">
        <v>24480802</v>
      </c>
      <c r="G607" s="15" t="s">
        <v>1846</v>
      </c>
      <c r="H607" t="s">
        <v>20</v>
      </c>
    </row>
    <row r="608" spans="6:8" x14ac:dyDescent="0.25">
      <c r="F608" s="15">
        <v>24480803</v>
      </c>
      <c r="G608" s="15" t="s">
        <v>1847</v>
      </c>
      <c r="H608" t="s">
        <v>20</v>
      </c>
    </row>
    <row r="609" spans="6:8" x14ac:dyDescent="0.25">
      <c r="F609" s="15">
        <v>24480805</v>
      </c>
      <c r="G609" s="15" t="s">
        <v>1848</v>
      </c>
      <c r="H609" t="s">
        <v>20</v>
      </c>
    </row>
    <row r="610" spans="6:8" x14ac:dyDescent="0.25">
      <c r="F610" s="15">
        <v>24480806</v>
      </c>
      <c r="G610" s="15" t="s">
        <v>1197</v>
      </c>
      <c r="H610" t="s">
        <v>20</v>
      </c>
    </row>
    <row r="611" spans="6:8" x14ac:dyDescent="0.25">
      <c r="F611" s="15">
        <v>24480807</v>
      </c>
      <c r="G611" s="15" t="s">
        <v>1849</v>
      </c>
      <c r="H611" t="s">
        <v>20</v>
      </c>
    </row>
    <row r="612" spans="6:8" x14ac:dyDescent="0.25">
      <c r="F612" s="15">
        <v>24480808</v>
      </c>
      <c r="G612" s="15" t="s">
        <v>1850</v>
      </c>
      <c r="H612" t="s">
        <v>20</v>
      </c>
    </row>
    <row r="613" spans="6:8" x14ac:dyDescent="0.25">
      <c r="F613" s="15">
        <v>24480809</v>
      </c>
      <c r="G613" s="15" t="s">
        <v>1851</v>
      </c>
      <c r="H613" t="s">
        <v>20</v>
      </c>
    </row>
    <row r="614" spans="6:8" x14ac:dyDescent="0.25">
      <c r="F614" s="15">
        <v>24480811</v>
      </c>
      <c r="G614" s="15" t="s">
        <v>1852</v>
      </c>
      <c r="H614" t="s">
        <v>20</v>
      </c>
    </row>
    <row r="615" spans="6:8" x14ac:dyDescent="0.25">
      <c r="F615" s="15">
        <v>24480816</v>
      </c>
      <c r="G615" s="15" t="s">
        <v>1853</v>
      </c>
      <c r="H615" t="s">
        <v>20</v>
      </c>
    </row>
    <row r="616" spans="6:8" x14ac:dyDescent="0.25">
      <c r="F616" s="15">
        <v>24480819</v>
      </c>
      <c r="G616" s="15" t="s">
        <v>1854</v>
      </c>
      <c r="H616" t="s">
        <v>20</v>
      </c>
    </row>
    <row r="617" spans="6:8" x14ac:dyDescent="0.25">
      <c r="F617" s="15">
        <v>24480824</v>
      </c>
      <c r="G617" s="15" t="s">
        <v>1855</v>
      </c>
      <c r="H617" t="s">
        <v>20</v>
      </c>
    </row>
    <row r="618" spans="6:8" x14ac:dyDescent="0.25">
      <c r="F618" s="15">
        <v>24480826</v>
      </c>
      <c r="G618" s="15" t="s">
        <v>1856</v>
      </c>
      <c r="H618" t="s">
        <v>20</v>
      </c>
    </row>
    <row r="619" spans="6:8" x14ac:dyDescent="0.25">
      <c r="F619" s="15">
        <v>24480827</v>
      </c>
      <c r="G619" s="15" t="s">
        <v>1857</v>
      </c>
      <c r="H619" t="s">
        <v>20</v>
      </c>
    </row>
    <row r="620" spans="6:8" x14ac:dyDescent="0.25">
      <c r="F620" s="15">
        <v>24480828</v>
      </c>
      <c r="G620" s="15" t="s">
        <v>1858</v>
      </c>
      <c r="H620" t="s">
        <v>20</v>
      </c>
    </row>
    <row r="621" spans="6:8" x14ac:dyDescent="0.25">
      <c r="F621" s="15">
        <v>24480830</v>
      </c>
      <c r="G621" s="15" t="s">
        <v>1859</v>
      </c>
      <c r="H621" t="s">
        <v>20</v>
      </c>
    </row>
    <row r="622" spans="6:8" x14ac:dyDescent="0.25">
      <c r="F622" s="15">
        <v>24480831</v>
      </c>
      <c r="G622" s="15" t="s">
        <v>1860</v>
      </c>
      <c r="H622" t="s">
        <v>20</v>
      </c>
    </row>
    <row r="623" spans="6:8" x14ac:dyDescent="0.25">
      <c r="F623" s="15">
        <v>24480833</v>
      </c>
      <c r="G623" s="15" t="s">
        <v>1861</v>
      </c>
      <c r="H623" t="s">
        <v>20</v>
      </c>
    </row>
    <row r="624" spans="6:8" x14ac:dyDescent="0.25">
      <c r="F624" s="15">
        <v>24480834</v>
      </c>
      <c r="G624" s="15" t="s">
        <v>1862</v>
      </c>
      <c r="H624" t="s">
        <v>20</v>
      </c>
    </row>
    <row r="625" spans="6:8" x14ac:dyDescent="0.25">
      <c r="F625" s="15">
        <v>24480835</v>
      </c>
      <c r="G625" s="15" t="s">
        <v>1863</v>
      </c>
      <c r="H625" t="s">
        <v>20</v>
      </c>
    </row>
    <row r="626" spans="6:8" x14ac:dyDescent="0.25">
      <c r="F626" s="15">
        <v>24480836</v>
      </c>
      <c r="G626" s="15" t="s">
        <v>1864</v>
      </c>
      <c r="H626" t="s">
        <v>20</v>
      </c>
    </row>
    <row r="627" spans="6:8" x14ac:dyDescent="0.25">
      <c r="F627" s="15">
        <v>24480838</v>
      </c>
      <c r="G627" s="15" t="s">
        <v>1865</v>
      </c>
      <c r="H627" t="s">
        <v>20</v>
      </c>
    </row>
    <row r="628" spans="6:8" x14ac:dyDescent="0.25">
      <c r="F628" s="15">
        <v>24480840</v>
      </c>
      <c r="G628" s="15" t="s">
        <v>1866</v>
      </c>
      <c r="H628" t="s">
        <v>20</v>
      </c>
    </row>
    <row r="629" spans="6:8" x14ac:dyDescent="0.25">
      <c r="F629" s="15">
        <v>24480842</v>
      </c>
      <c r="G629" s="15" t="s">
        <v>1867</v>
      </c>
      <c r="H629" t="s">
        <v>20</v>
      </c>
    </row>
    <row r="630" spans="6:8" x14ac:dyDescent="0.25">
      <c r="F630" s="15">
        <v>24480843</v>
      </c>
      <c r="G630" s="15" t="s">
        <v>1868</v>
      </c>
      <c r="H630" t="s">
        <v>20</v>
      </c>
    </row>
    <row r="631" spans="6:8" x14ac:dyDescent="0.25">
      <c r="F631" s="15">
        <v>24480844</v>
      </c>
      <c r="G631" s="15" t="s">
        <v>1869</v>
      </c>
      <c r="H631" t="s">
        <v>20</v>
      </c>
    </row>
    <row r="632" spans="6:8" x14ac:dyDescent="0.25">
      <c r="F632" s="15">
        <v>24480845</v>
      </c>
      <c r="G632" s="15" t="s">
        <v>1870</v>
      </c>
      <c r="H632" t="s">
        <v>20</v>
      </c>
    </row>
    <row r="633" spans="6:8" x14ac:dyDescent="0.25">
      <c r="F633" s="15">
        <v>24480848</v>
      </c>
      <c r="G633" s="15" t="s">
        <v>1871</v>
      </c>
      <c r="H633" t="s">
        <v>20</v>
      </c>
    </row>
    <row r="634" spans="6:8" x14ac:dyDescent="0.25">
      <c r="F634" s="15">
        <v>24480849</v>
      </c>
      <c r="G634" s="15" t="s">
        <v>1872</v>
      </c>
      <c r="H634" t="s">
        <v>20</v>
      </c>
    </row>
    <row r="635" spans="6:8" x14ac:dyDescent="0.25">
      <c r="F635" s="15">
        <v>24480850</v>
      </c>
      <c r="G635" s="15" t="s">
        <v>1578</v>
      </c>
      <c r="H635" t="s">
        <v>20</v>
      </c>
    </row>
    <row r="636" spans="6:8" x14ac:dyDescent="0.25">
      <c r="F636" s="15">
        <v>24480852</v>
      </c>
      <c r="G636" s="15" t="s">
        <v>1873</v>
      </c>
      <c r="H636" t="s">
        <v>20</v>
      </c>
    </row>
    <row r="637" spans="6:8" x14ac:dyDescent="0.25">
      <c r="F637" s="15">
        <v>24480853</v>
      </c>
      <c r="G637" s="15" t="s">
        <v>1874</v>
      </c>
      <c r="H637" t="s">
        <v>20</v>
      </c>
    </row>
    <row r="638" spans="6:8" x14ac:dyDescent="0.25">
      <c r="F638" s="15">
        <v>24481300</v>
      </c>
      <c r="G638" s="15" t="s">
        <v>1875</v>
      </c>
      <c r="H638" t="s">
        <v>20</v>
      </c>
    </row>
    <row r="639" spans="6:8" x14ac:dyDescent="0.25">
      <c r="F639" s="15">
        <v>24481301</v>
      </c>
      <c r="G639" s="15" t="s">
        <v>1876</v>
      </c>
      <c r="H639" t="s">
        <v>20</v>
      </c>
    </row>
    <row r="640" spans="6:8" x14ac:dyDescent="0.25">
      <c r="F640" s="15">
        <v>24481302</v>
      </c>
      <c r="G640" s="15" t="s">
        <v>1877</v>
      </c>
      <c r="H640" t="s">
        <v>20</v>
      </c>
    </row>
    <row r="641" spans="6:8" x14ac:dyDescent="0.25">
      <c r="F641" s="15">
        <v>24481303</v>
      </c>
      <c r="G641" s="15" t="s">
        <v>1878</v>
      </c>
      <c r="H641" t="s">
        <v>20</v>
      </c>
    </row>
    <row r="642" spans="6:8" x14ac:dyDescent="0.25">
      <c r="F642" s="15">
        <v>24481304</v>
      </c>
      <c r="G642" s="15" t="s">
        <v>1879</v>
      </c>
      <c r="H642" t="s">
        <v>20</v>
      </c>
    </row>
    <row r="643" spans="6:8" x14ac:dyDescent="0.25">
      <c r="F643" s="15">
        <v>24481305</v>
      </c>
      <c r="G643" s="15" t="s">
        <v>1880</v>
      </c>
      <c r="H643" t="s">
        <v>20</v>
      </c>
    </row>
    <row r="644" spans="6:8" x14ac:dyDescent="0.25">
      <c r="F644" s="15">
        <v>24481306</v>
      </c>
      <c r="G644" s="15" t="s">
        <v>1881</v>
      </c>
      <c r="H644" t="s">
        <v>20</v>
      </c>
    </row>
    <row r="645" spans="6:8" x14ac:dyDescent="0.25">
      <c r="F645" s="15">
        <v>24481307</v>
      </c>
      <c r="G645" s="15" t="s">
        <v>1882</v>
      </c>
      <c r="H645" t="s">
        <v>20</v>
      </c>
    </row>
    <row r="646" spans="6:8" x14ac:dyDescent="0.25">
      <c r="F646" s="15">
        <v>24481308</v>
      </c>
      <c r="G646" s="15" t="s">
        <v>1883</v>
      </c>
      <c r="H646" t="s">
        <v>20</v>
      </c>
    </row>
    <row r="647" spans="6:8" x14ac:dyDescent="0.25">
      <c r="F647" s="15">
        <v>20480778</v>
      </c>
      <c r="G647" s="15" t="s">
        <v>2320</v>
      </c>
      <c r="H647" t="s">
        <v>23</v>
      </c>
    </row>
    <row r="648" spans="6:8" x14ac:dyDescent="0.25">
      <c r="F648" s="15">
        <v>20480781</v>
      </c>
      <c r="G648" s="15" t="s">
        <v>2321</v>
      </c>
      <c r="H648" t="s">
        <v>23</v>
      </c>
    </row>
    <row r="649" spans="6:8" x14ac:dyDescent="0.25">
      <c r="F649" s="15">
        <v>21481000</v>
      </c>
      <c r="G649" s="15" t="s">
        <v>2322</v>
      </c>
      <c r="H649" t="s">
        <v>23</v>
      </c>
    </row>
    <row r="650" spans="6:8" x14ac:dyDescent="0.25">
      <c r="F650" s="15">
        <v>21481001</v>
      </c>
      <c r="G650" s="15" t="s">
        <v>2323</v>
      </c>
      <c r="H650" t="s">
        <v>23</v>
      </c>
    </row>
    <row r="651" spans="6:8" x14ac:dyDescent="0.25">
      <c r="F651" s="15">
        <v>21481004</v>
      </c>
      <c r="G651" s="15" t="s">
        <v>2324</v>
      </c>
      <c r="H651" t="s">
        <v>23</v>
      </c>
    </row>
    <row r="652" spans="6:8" x14ac:dyDescent="0.25">
      <c r="F652" s="15">
        <v>21481025</v>
      </c>
      <c r="G652" s="15" t="s">
        <v>2325</v>
      </c>
      <c r="H652" t="s">
        <v>23</v>
      </c>
    </row>
    <row r="653" spans="6:8" x14ac:dyDescent="0.25">
      <c r="F653" s="15">
        <v>21481032</v>
      </c>
      <c r="G653" s="15" t="s">
        <v>2326</v>
      </c>
      <c r="H653" t="s">
        <v>23</v>
      </c>
    </row>
    <row r="654" spans="6:8" x14ac:dyDescent="0.25">
      <c r="F654" s="15">
        <v>21481075</v>
      </c>
      <c r="G654" s="15" t="s">
        <v>2327</v>
      </c>
      <c r="H654" t="s">
        <v>23</v>
      </c>
    </row>
    <row r="655" spans="6:8" x14ac:dyDescent="0.25">
      <c r="F655" s="15">
        <v>22480091</v>
      </c>
      <c r="G655" s="15" t="s">
        <v>2328</v>
      </c>
      <c r="H655" t="s">
        <v>23</v>
      </c>
    </row>
    <row r="656" spans="6:8" x14ac:dyDescent="0.25">
      <c r="F656" s="15">
        <v>22480834</v>
      </c>
      <c r="G656" s="15" t="s">
        <v>2329</v>
      </c>
      <c r="H656" t="s">
        <v>23</v>
      </c>
    </row>
    <row r="657" spans="6:8" x14ac:dyDescent="0.25">
      <c r="F657" s="15">
        <v>22480836</v>
      </c>
      <c r="G657" s="15" t="s">
        <v>2330</v>
      </c>
      <c r="H657" t="s">
        <v>23</v>
      </c>
    </row>
    <row r="658" spans="6:8" x14ac:dyDescent="0.25">
      <c r="F658" s="15">
        <v>22480837</v>
      </c>
      <c r="G658" s="15" t="s">
        <v>2331</v>
      </c>
      <c r="H658" t="s">
        <v>23</v>
      </c>
    </row>
    <row r="659" spans="6:8" x14ac:dyDescent="0.25">
      <c r="F659" s="15">
        <v>22480838</v>
      </c>
      <c r="G659" s="15" t="s">
        <v>2332</v>
      </c>
      <c r="H659" t="s">
        <v>23</v>
      </c>
    </row>
    <row r="660" spans="6:8" x14ac:dyDescent="0.25">
      <c r="F660" s="15">
        <v>22480839</v>
      </c>
      <c r="G660" s="15" t="s">
        <v>2333</v>
      </c>
      <c r="H660" t="s">
        <v>23</v>
      </c>
    </row>
    <row r="661" spans="6:8" x14ac:dyDescent="0.25">
      <c r="F661" s="15">
        <v>22480840</v>
      </c>
      <c r="G661" s="15" t="s">
        <v>2334</v>
      </c>
      <c r="H661" t="s">
        <v>23</v>
      </c>
    </row>
    <row r="662" spans="6:8" x14ac:dyDescent="0.25">
      <c r="F662" s="15">
        <v>22480841</v>
      </c>
      <c r="G662" s="15" t="s">
        <v>2335</v>
      </c>
      <c r="H662" t="s">
        <v>23</v>
      </c>
    </row>
    <row r="663" spans="6:8" x14ac:dyDescent="0.25">
      <c r="F663" s="15">
        <v>22480842</v>
      </c>
      <c r="G663" s="15" t="s">
        <v>2336</v>
      </c>
      <c r="H663" t="s">
        <v>23</v>
      </c>
    </row>
    <row r="664" spans="6:8" x14ac:dyDescent="0.25">
      <c r="F664" s="15">
        <v>22480844</v>
      </c>
      <c r="G664" s="15" t="s">
        <v>2337</v>
      </c>
      <c r="H664" t="s">
        <v>23</v>
      </c>
    </row>
    <row r="665" spans="6:8" x14ac:dyDescent="0.25">
      <c r="F665" s="15">
        <v>22480846</v>
      </c>
      <c r="G665" s="15" t="s">
        <v>2338</v>
      </c>
      <c r="H665" t="s">
        <v>23</v>
      </c>
    </row>
    <row r="666" spans="6:8" x14ac:dyDescent="0.25">
      <c r="F666" s="15">
        <v>22480848</v>
      </c>
      <c r="G666" s="15" t="s">
        <v>2339</v>
      </c>
      <c r="H666" t="s">
        <v>23</v>
      </c>
    </row>
    <row r="667" spans="6:8" x14ac:dyDescent="0.25">
      <c r="F667" s="15">
        <v>22480850</v>
      </c>
      <c r="G667" s="15" t="s">
        <v>2340</v>
      </c>
      <c r="H667" t="s">
        <v>23</v>
      </c>
    </row>
    <row r="668" spans="6:8" x14ac:dyDescent="0.25">
      <c r="F668" s="15">
        <v>22480852</v>
      </c>
      <c r="G668" s="15" t="s">
        <v>2341</v>
      </c>
      <c r="H668" t="s">
        <v>23</v>
      </c>
    </row>
    <row r="669" spans="6:8" x14ac:dyDescent="0.25">
      <c r="F669" s="15">
        <v>22480853</v>
      </c>
      <c r="G669" s="15" t="s">
        <v>2342</v>
      </c>
      <c r="H669" t="s">
        <v>23</v>
      </c>
    </row>
    <row r="670" spans="6:8" x14ac:dyDescent="0.25">
      <c r="F670" s="15">
        <v>22480854</v>
      </c>
      <c r="G670" s="15" t="s">
        <v>2343</v>
      </c>
      <c r="H670" t="s">
        <v>23</v>
      </c>
    </row>
    <row r="671" spans="6:8" x14ac:dyDescent="0.25">
      <c r="F671" s="15">
        <v>22480855</v>
      </c>
      <c r="G671" s="15" t="s">
        <v>32</v>
      </c>
      <c r="H671" t="s">
        <v>23</v>
      </c>
    </row>
    <row r="672" spans="6:8" x14ac:dyDescent="0.25">
      <c r="F672" s="15">
        <v>22480856</v>
      </c>
      <c r="G672" s="15" t="s">
        <v>2344</v>
      </c>
      <c r="H672" t="s">
        <v>23</v>
      </c>
    </row>
    <row r="673" spans="6:8" x14ac:dyDescent="0.25">
      <c r="F673" s="15">
        <v>22480857</v>
      </c>
      <c r="G673" s="15" t="s">
        <v>2345</v>
      </c>
      <c r="H673" t="s">
        <v>23</v>
      </c>
    </row>
    <row r="674" spans="6:8" x14ac:dyDescent="0.25">
      <c r="F674" s="15">
        <v>22480859</v>
      </c>
      <c r="G674" s="15" t="s">
        <v>2346</v>
      </c>
      <c r="H674" t="s">
        <v>23</v>
      </c>
    </row>
    <row r="675" spans="6:8" x14ac:dyDescent="0.25">
      <c r="F675" s="15">
        <v>22480860</v>
      </c>
      <c r="G675" s="15" t="s">
        <v>2347</v>
      </c>
      <c r="H675" t="s">
        <v>23</v>
      </c>
    </row>
    <row r="676" spans="6:8" x14ac:dyDescent="0.25">
      <c r="F676" s="15">
        <v>22480861</v>
      </c>
      <c r="G676" s="15" t="s">
        <v>2348</v>
      </c>
      <c r="H676" t="s">
        <v>23</v>
      </c>
    </row>
    <row r="677" spans="6:8" x14ac:dyDescent="0.25">
      <c r="F677" s="15">
        <v>22480862</v>
      </c>
      <c r="G677" s="15" t="s">
        <v>2349</v>
      </c>
      <c r="H677" t="s">
        <v>23</v>
      </c>
    </row>
    <row r="678" spans="6:8" x14ac:dyDescent="0.25">
      <c r="F678" s="15">
        <v>22480863</v>
      </c>
      <c r="G678" s="15" t="s">
        <v>2350</v>
      </c>
      <c r="H678" t="s">
        <v>23</v>
      </c>
    </row>
    <row r="679" spans="6:8" x14ac:dyDescent="0.25">
      <c r="F679" s="15">
        <v>22480864</v>
      </c>
      <c r="G679" s="15" t="s">
        <v>2351</v>
      </c>
      <c r="H679" t="s">
        <v>23</v>
      </c>
    </row>
    <row r="680" spans="6:8" x14ac:dyDescent="0.25">
      <c r="F680" s="15">
        <v>22480866</v>
      </c>
      <c r="G680" s="15" t="s">
        <v>2352</v>
      </c>
      <c r="H680" t="s">
        <v>23</v>
      </c>
    </row>
    <row r="681" spans="6:8" x14ac:dyDescent="0.25">
      <c r="F681" s="15">
        <v>22480868</v>
      </c>
      <c r="G681" s="15" t="s">
        <v>2353</v>
      </c>
      <c r="H681" t="s">
        <v>23</v>
      </c>
    </row>
    <row r="682" spans="6:8" x14ac:dyDescent="0.25">
      <c r="F682" s="15">
        <v>22480870</v>
      </c>
      <c r="G682" s="15" t="s">
        <v>2354</v>
      </c>
      <c r="H682" t="s">
        <v>23</v>
      </c>
    </row>
    <row r="683" spans="6:8" x14ac:dyDescent="0.25">
      <c r="F683" s="15">
        <v>22480872</v>
      </c>
      <c r="G683" s="15" t="s">
        <v>2355</v>
      </c>
      <c r="H683" t="s">
        <v>23</v>
      </c>
    </row>
    <row r="684" spans="6:8" x14ac:dyDescent="0.25">
      <c r="F684" s="15">
        <v>22480873</v>
      </c>
      <c r="G684" s="15" t="s">
        <v>2356</v>
      </c>
      <c r="H684" t="s">
        <v>23</v>
      </c>
    </row>
    <row r="685" spans="6:8" x14ac:dyDescent="0.25">
      <c r="F685" s="15">
        <v>22480876</v>
      </c>
      <c r="G685" s="15" t="s">
        <v>2357</v>
      </c>
      <c r="H685" t="s">
        <v>23</v>
      </c>
    </row>
    <row r="686" spans="6:8" x14ac:dyDescent="0.25">
      <c r="F686" s="15">
        <v>22480877</v>
      </c>
      <c r="G686" s="15" t="s">
        <v>2358</v>
      </c>
      <c r="H686" t="s">
        <v>23</v>
      </c>
    </row>
    <row r="687" spans="6:8" x14ac:dyDescent="0.25">
      <c r="F687" s="15">
        <v>22480878</v>
      </c>
      <c r="G687" s="15" t="s">
        <v>2359</v>
      </c>
      <c r="H687" t="s">
        <v>23</v>
      </c>
    </row>
    <row r="688" spans="6:8" x14ac:dyDescent="0.25">
      <c r="F688" s="15">
        <v>22480880</v>
      </c>
      <c r="G688" s="15" t="s">
        <v>2360</v>
      </c>
      <c r="H688" t="s">
        <v>23</v>
      </c>
    </row>
    <row r="689" spans="6:8" x14ac:dyDescent="0.25">
      <c r="F689" s="15">
        <v>22480882</v>
      </c>
      <c r="G689" s="15" t="s">
        <v>2361</v>
      </c>
      <c r="H689" t="s">
        <v>23</v>
      </c>
    </row>
    <row r="690" spans="6:8" x14ac:dyDescent="0.25">
      <c r="F690" s="15">
        <v>22480883</v>
      </c>
      <c r="G690" s="15" t="s">
        <v>2362</v>
      </c>
      <c r="H690" t="s">
        <v>23</v>
      </c>
    </row>
    <row r="691" spans="6:8" x14ac:dyDescent="0.25">
      <c r="F691" s="15">
        <v>22480884</v>
      </c>
      <c r="G691" s="15" t="s">
        <v>2363</v>
      </c>
      <c r="H691" t="s">
        <v>23</v>
      </c>
    </row>
    <row r="692" spans="6:8" x14ac:dyDescent="0.25">
      <c r="F692" s="15">
        <v>22480885</v>
      </c>
      <c r="G692" s="15" t="s">
        <v>2364</v>
      </c>
      <c r="H692" t="s">
        <v>23</v>
      </c>
    </row>
    <row r="693" spans="6:8" x14ac:dyDescent="0.25">
      <c r="F693" s="15">
        <v>22480974</v>
      </c>
      <c r="G693" s="15" t="s">
        <v>2365</v>
      </c>
      <c r="H693" t="s">
        <v>23</v>
      </c>
    </row>
    <row r="694" spans="6:8" x14ac:dyDescent="0.25">
      <c r="F694" s="15">
        <v>22480975</v>
      </c>
      <c r="G694" s="15" t="s">
        <v>2366</v>
      </c>
      <c r="H694" t="s">
        <v>23</v>
      </c>
    </row>
    <row r="695" spans="6:8" x14ac:dyDescent="0.25">
      <c r="F695" s="15">
        <v>22481100</v>
      </c>
      <c r="G695" s="15" t="s">
        <v>2367</v>
      </c>
      <c r="H695" t="s">
        <v>23</v>
      </c>
    </row>
    <row r="696" spans="6:8" x14ac:dyDescent="0.25">
      <c r="F696" s="15">
        <v>22481101</v>
      </c>
      <c r="G696" s="15" t="s">
        <v>2368</v>
      </c>
      <c r="H696" t="s">
        <v>23</v>
      </c>
    </row>
    <row r="697" spans="6:8" x14ac:dyDescent="0.25">
      <c r="F697" s="15">
        <v>22481209</v>
      </c>
      <c r="G697" s="15" t="s">
        <v>2369</v>
      </c>
      <c r="H697" t="s">
        <v>23</v>
      </c>
    </row>
    <row r="698" spans="6:8" x14ac:dyDescent="0.25">
      <c r="F698" s="15">
        <v>22481212</v>
      </c>
      <c r="G698" s="15" t="s">
        <v>2370</v>
      </c>
      <c r="H698" t="s">
        <v>23</v>
      </c>
    </row>
    <row r="699" spans="6:8" x14ac:dyDescent="0.25">
      <c r="F699" s="15">
        <v>22481213</v>
      </c>
      <c r="G699" s="15" t="s">
        <v>2371</v>
      </c>
      <c r="H699" t="s">
        <v>23</v>
      </c>
    </row>
    <row r="700" spans="6:8" x14ac:dyDescent="0.25">
      <c r="F700" s="15">
        <v>22481214</v>
      </c>
      <c r="G700" s="15" t="s">
        <v>2372</v>
      </c>
      <c r="H700" t="s">
        <v>23</v>
      </c>
    </row>
    <row r="701" spans="6:8" x14ac:dyDescent="0.25">
      <c r="F701" s="15">
        <v>22481215</v>
      </c>
      <c r="G701" s="15" t="s">
        <v>2373</v>
      </c>
      <c r="H701" t="s">
        <v>23</v>
      </c>
    </row>
    <row r="702" spans="6:8" x14ac:dyDescent="0.25">
      <c r="F702" s="15">
        <v>22481216</v>
      </c>
      <c r="G702" s="15" t="s">
        <v>2374</v>
      </c>
      <c r="H702" t="s">
        <v>23</v>
      </c>
    </row>
    <row r="703" spans="6:8" x14ac:dyDescent="0.25">
      <c r="F703" s="15">
        <v>22481217</v>
      </c>
      <c r="G703" s="15" t="s">
        <v>2375</v>
      </c>
      <c r="H703" t="s">
        <v>23</v>
      </c>
    </row>
    <row r="704" spans="6:8" x14ac:dyDescent="0.25">
      <c r="F704" s="15">
        <v>22481218</v>
      </c>
      <c r="G704" s="15" t="s">
        <v>2376</v>
      </c>
      <c r="H704" t="s">
        <v>23</v>
      </c>
    </row>
    <row r="705" spans="6:8" x14ac:dyDescent="0.25">
      <c r="F705" s="15">
        <v>22481348</v>
      </c>
      <c r="G705" s="15" t="s">
        <v>2377</v>
      </c>
      <c r="H705" t="s">
        <v>23</v>
      </c>
    </row>
    <row r="706" spans="6:8" x14ac:dyDescent="0.25">
      <c r="F706" s="15">
        <v>22481376</v>
      </c>
      <c r="G706" s="15" t="s">
        <v>2378</v>
      </c>
      <c r="H706" t="s">
        <v>23</v>
      </c>
    </row>
    <row r="707" spans="6:8" x14ac:dyDescent="0.25">
      <c r="F707" s="15">
        <v>22481377</v>
      </c>
      <c r="G707" s="15" t="s">
        <v>2379</v>
      </c>
      <c r="H707" t="s">
        <v>23</v>
      </c>
    </row>
    <row r="708" spans="6:8" x14ac:dyDescent="0.25">
      <c r="F708" s="15">
        <v>22481378</v>
      </c>
      <c r="G708" s="15" t="s">
        <v>2380</v>
      </c>
      <c r="H708" t="s">
        <v>23</v>
      </c>
    </row>
    <row r="709" spans="6:8" x14ac:dyDescent="0.25">
      <c r="F709" s="15">
        <v>22481379</v>
      </c>
      <c r="G709" s="15" t="s">
        <v>2381</v>
      </c>
      <c r="H709" t="s">
        <v>23</v>
      </c>
    </row>
    <row r="710" spans="6:8" x14ac:dyDescent="0.25">
      <c r="F710" s="15">
        <v>22481395</v>
      </c>
      <c r="G710" s="15" t="s">
        <v>2382</v>
      </c>
      <c r="H710" t="s">
        <v>23</v>
      </c>
    </row>
    <row r="711" spans="6:8" x14ac:dyDescent="0.25">
      <c r="F711" s="15">
        <v>23480583</v>
      </c>
      <c r="G711" s="15" t="s">
        <v>2383</v>
      </c>
      <c r="H711" t="s">
        <v>23</v>
      </c>
    </row>
    <row r="712" spans="6:8" x14ac:dyDescent="0.25">
      <c r="F712" s="15">
        <v>23480584</v>
      </c>
      <c r="G712" s="15" t="s">
        <v>2384</v>
      </c>
      <c r="H712" t="s">
        <v>23</v>
      </c>
    </row>
    <row r="713" spans="6:8" x14ac:dyDescent="0.25">
      <c r="F713" s="15">
        <v>23480586</v>
      </c>
      <c r="G713" s="15" t="s">
        <v>2385</v>
      </c>
      <c r="H713" t="s">
        <v>23</v>
      </c>
    </row>
    <row r="714" spans="6:8" x14ac:dyDescent="0.25">
      <c r="F714" s="15">
        <v>23480587</v>
      </c>
      <c r="G714" s="15" t="s">
        <v>2386</v>
      </c>
      <c r="H714" t="s">
        <v>23</v>
      </c>
    </row>
    <row r="715" spans="6:8" x14ac:dyDescent="0.25">
      <c r="F715" s="15">
        <v>23480588</v>
      </c>
      <c r="G715" s="15" t="s">
        <v>2387</v>
      </c>
      <c r="H715" t="s">
        <v>23</v>
      </c>
    </row>
    <row r="716" spans="6:8" x14ac:dyDescent="0.25">
      <c r="F716" s="15">
        <v>23480589</v>
      </c>
      <c r="G716" s="15" t="s">
        <v>2388</v>
      </c>
      <c r="H716" t="s">
        <v>23</v>
      </c>
    </row>
    <row r="717" spans="6:8" x14ac:dyDescent="0.25">
      <c r="F717" s="15">
        <v>23480590</v>
      </c>
      <c r="G717" s="15" t="s">
        <v>2389</v>
      </c>
      <c r="H717" t="s">
        <v>23</v>
      </c>
    </row>
    <row r="718" spans="6:8" x14ac:dyDescent="0.25">
      <c r="F718" s="15">
        <v>23480591</v>
      </c>
      <c r="G718" s="15" t="s">
        <v>2390</v>
      </c>
      <c r="H718" t="s">
        <v>23</v>
      </c>
    </row>
    <row r="719" spans="6:8" x14ac:dyDescent="0.25">
      <c r="F719" s="15">
        <v>23480592</v>
      </c>
      <c r="G719" s="15" t="s">
        <v>2391</v>
      </c>
      <c r="H719" t="s">
        <v>23</v>
      </c>
    </row>
    <row r="720" spans="6:8" x14ac:dyDescent="0.25">
      <c r="F720" s="15">
        <v>23480593</v>
      </c>
      <c r="G720" s="15" t="s">
        <v>2392</v>
      </c>
      <c r="H720" t="s">
        <v>23</v>
      </c>
    </row>
    <row r="721" spans="6:8" x14ac:dyDescent="0.25">
      <c r="F721" s="15">
        <v>23480594</v>
      </c>
      <c r="G721" s="15" t="s">
        <v>2393</v>
      </c>
      <c r="H721" t="s">
        <v>23</v>
      </c>
    </row>
    <row r="722" spans="6:8" x14ac:dyDescent="0.25">
      <c r="F722" s="15">
        <v>23480595</v>
      </c>
      <c r="G722" s="15" t="s">
        <v>2394</v>
      </c>
      <c r="H722" t="s">
        <v>23</v>
      </c>
    </row>
    <row r="723" spans="6:8" x14ac:dyDescent="0.25">
      <c r="F723" s="15">
        <v>23480598</v>
      </c>
      <c r="G723" s="15" t="s">
        <v>2395</v>
      </c>
      <c r="H723" t="s">
        <v>23</v>
      </c>
    </row>
    <row r="724" spans="6:8" x14ac:dyDescent="0.25">
      <c r="F724" s="15">
        <v>23480599</v>
      </c>
      <c r="G724" s="15" t="s">
        <v>2396</v>
      </c>
      <c r="H724" t="s">
        <v>23</v>
      </c>
    </row>
    <row r="725" spans="6:8" x14ac:dyDescent="0.25">
      <c r="F725" s="15">
        <v>23480601</v>
      </c>
      <c r="G725" s="15" t="s">
        <v>2397</v>
      </c>
      <c r="H725" t="s">
        <v>23</v>
      </c>
    </row>
    <row r="726" spans="6:8" x14ac:dyDescent="0.25">
      <c r="F726" s="15">
        <v>23480602</v>
      </c>
      <c r="G726" s="15" t="s">
        <v>2398</v>
      </c>
      <c r="H726" t="s">
        <v>23</v>
      </c>
    </row>
    <row r="727" spans="6:8" x14ac:dyDescent="0.25">
      <c r="F727" s="15">
        <v>23480604</v>
      </c>
      <c r="G727" s="15" t="s">
        <v>2399</v>
      </c>
      <c r="H727" t="s">
        <v>23</v>
      </c>
    </row>
    <row r="728" spans="6:8" x14ac:dyDescent="0.25">
      <c r="F728" s="15">
        <v>23480605</v>
      </c>
      <c r="G728" s="15" t="s">
        <v>2400</v>
      </c>
      <c r="H728" t="s">
        <v>23</v>
      </c>
    </row>
    <row r="729" spans="6:8" x14ac:dyDescent="0.25">
      <c r="F729" s="15">
        <v>23480606</v>
      </c>
      <c r="G729" s="15" t="s">
        <v>2401</v>
      </c>
      <c r="H729" t="s">
        <v>23</v>
      </c>
    </row>
    <row r="730" spans="6:8" x14ac:dyDescent="0.25">
      <c r="F730" s="15">
        <v>23480608</v>
      </c>
      <c r="G730" s="15" t="s">
        <v>2402</v>
      </c>
      <c r="H730" t="s">
        <v>23</v>
      </c>
    </row>
    <row r="731" spans="6:8" x14ac:dyDescent="0.25">
      <c r="F731" s="15">
        <v>23480610</v>
      </c>
      <c r="G731" s="15" t="s">
        <v>2403</v>
      </c>
      <c r="H731" t="s">
        <v>23</v>
      </c>
    </row>
    <row r="732" spans="6:8" x14ac:dyDescent="0.25">
      <c r="F732" s="15">
        <v>23480612</v>
      </c>
      <c r="G732" s="15" t="s">
        <v>2404</v>
      </c>
      <c r="H732" t="s">
        <v>23</v>
      </c>
    </row>
    <row r="733" spans="6:8" x14ac:dyDescent="0.25">
      <c r="F733" s="15">
        <v>23480613</v>
      </c>
      <c r="G733" s="15" t="s">
        <v>2405</v>
      </c>
      <c r="H733" t="s">
        <v>23</v>
      </c>
    </row>
    <row r="734" spans="6:8" x14ac:dyDescent="0.25">
      <c r="F734" s="15">
        <v>23480615</v>
      </c>
      <c r="G734" s="15" t="s">
        <v>2406</v>
      </c>
      <c r="H734" t="s">
        <v>23</v>
      </c>
    </row>
    <row r="735" spans="6:8" x14ac:dyDescent="0.25">
      <c r="F735" s="15">
        <v>23480616</v>
      </c>
      <c r="G735" s="15" t="s">
        <v>2407</v>
      </c>
      <c r="H735" t="s">
        <v>23</v>
      </c>
    </row>
    <row r="736" spans="6:8" x14ac:dyDescent="0.25">
      <c r="F736" s="15">
        <v>23480617</v>
      </c>
      <c r="G736" s="15" t="s">
        <v>2408</v>
      </c>
      <c r="H736" t="s">
        <v>23</v>
      </c>
    </row>
    <row r="737" spans="6:8" x14ac:dyDescent="0.25">
      <c r="F737" s="15">
        <v>23480619</v>
      </c>
      <c r="G737" s="15" t="s">
        <v>2409</v>
      </c>
      <c r="H737" t="s">
        <v>23</v>
      </c>
    </row>
    <row r="738" spans="6:8" x14ac:dyDescent="0.25">
      <c r="F738" s="15">
        <v>23480620</v>
      </c>
      <c r="G738" s="15" t="s">
        <v>2410</v>
      </c>
      <c r="H738" t="s">
        <v>23</v>
      </c>
    </row>
    <row r="739" spans="6:8" x14ac:dyDescent="0.25">
      <c r="F739" s="15">
        <v>23480621</v>
      </c>
      <c r="G739" s="15" t="s">
        <v>2411</v>
      </c>
      <c r="H739" t="s">
        <v>23</v>
      </c>
    </row>
    <row r="740" spans="6:8" x14ac:dyDescent="0.25">
      <c r="F740" s="15">
        <v>23480623</v>
      </c>
      <c r="G740" s="15" t="s">
        <v>2412</v>
      </c>
      <c r="H740" t="s">
        <v>23</v>
      </c>
    </row>
    <row r="741" spans="6:8" x14ac:dyDescent="0.25">
      <c r="F741" s="15">
        <v>23480625</v>
      </c>
      <c r="G741" s="15" t="s">
        <v>2413</v>
      </c>
      <c r="H741" t="s">
        <v>23</v>
      </c>
    </row>
    <row r="742" spans="6:8" x14ac:dyDescent="0.25">
      <c r="F742" s="15">
        <v>23480626</v>
      </c>
      <c r="G742" s="15" t="s">
        <v>2414</v>
      </c>
      <c r="H742" t="s">
        <v>23</v>
      </c>
    </row>
    <row r="743" spans="6:8" x14ac:dyDescent="0.25">
      <c r="F743" s="15">
        <v>23480627</v>
      </c>
      <c r="G743" s="15" t="s">
        <v>2415</v>
      </c>
      <c r="H743" t="s">
        <v>23</v>
      </c>
    </row>
    <row r="744" spans="6:8" x14ac:dyDescent="0.25">
      <c r="F744" s="15">
        <v>23480629</v>
      </c>
      <c r="G744" s="15" t="s">
        <v>2416</v>
      </c>
      <c r="H744" t="s">
        <v>23</v>
      </c>
    </row>
    <row r="745" spans="6:8" x14ac:dyDescent="0.25">
      <c r="F745" s="15">
        <v>23480630</v>
      </c>
      <c r="G745" s="15" t="s">
        <v>2417</v>
      </c>
      <c r="H745" t="s">
        <v>23</v>
      </c>
    </row>
    <row r="746" spans="6:8" x14ac:dyDescent="0.25">
      <c r="F746" s="15">
        <v>23480631</v>
      </c>
      <c r="G746" s="15" t="s">
        <v>2418</v>
      </c>
      <c r="H746" t="s">
        <v>23</v>
      </c>
    </row>
    <row r="747" spans="6:8" x14ac:dyDescent="0.25">
      <c r="F747" s="15">
        <v>23480632</v>
      </c>
      <c r="G747" s="15" t="s">
        <v>2419</v>
      </c>
      <c r="H747" t="s">
        <v>23</v>
      </c>
    </row>
    <row r="748" spans="6:8" x14ac:dyDescent="0.25">
      <c r="F748" s="15">
        <v>23480633</v>
      </c>
      <c r="G748" s="15" t="s">
        <v>2420</v>
      </c>
      <c r="H748" t="s">
        <v>23</v>
      </c>
    </row>
    <row r="749" spans="6:8" x14ac:dyDescent="0.25">
      <c r="F749" s="15">
        <v>23481015</v>
      </c>
      <c r="G749" s="15" t="s">
        <v>2421</v>
      </c>
      <c r="H749" t="s">
        <v>23</v>
      </c>
    </row>
    <row r="750" spans="6:8" x14ac:dyDescent="0.25">
      <c r="F750" s="15">
        <v>23481018</v>
      </c>
      <c r="G750" s="15" t="s">
        <v>2422</v>
      </c>
      <c r="H750" t="s">
        <v>23</v>
      </c>
    </row>
    <row r="751" spans="6:8" x14ac:dyDescent="0.25">
      <c r="F751" s="15">
        <v>23481019</v>
      </c>
      <c r="G751" s="15" t="s">
        <v>2423</v>
      </c>
      <c r="H751" t="s">
        <v>23</v>
      </c>
    </row>
    <row r="752" spans="6:8" x14ac:dyDescent="0.25">
      <c r="F752" s="15">
        <v>23481020</v>
      </c>
      <c r="G752" s="15" t="s">
        <v>2424</v>
      </c>
      <c r="H752" t="s">
        <v>23</v>
      </c>
    </row>
    <row r="753" spans="6:8" x14ac:dyDescent="0.25">
      <c r="F753" s="15">
        <v>23481021</v>
      </c>
      <c r="G753" s="15" t="s">
        <v>2425</v>
      </c>
      <c r="H753" t="s">
        <v>23</v>
      </c>
    </row>
    <row r="754" spans="6:8" x14ac:dyDescent="0.25">
      <c r="F754" s="15">
        <v>23481022</v>
      </c>
      <c r="G754" s="15" t="s">
        <v>2426</v>
      </c>
      <c r="H754" t="s">
        <v>23</v>
      </c>
    </row>
    <row r="755" spans="6:8" x14ac:dyDescent="0.25">
      <c r="F755" s="15">
        <v>24480644</v>
      </c>
      <c r="G755" s="15" t="s">
        <v>2427</v>
      </c>
      <c r="H755" t="s">
        <v>23</v>
      </c>
    </row>
    <row r="756" spans="6:8" x14ac:dyDescent="0.25">
      <c r="F756" s="15">
        <v>24480650</v>
      </c>
      <c r="G756" s="15" t="s">
        <v>2428</v>
      </c>
      <c r="H756" t="s">
        <v>23</v>
      </c>
    </row>
    <row r="757" spans="6:8" x14ac:dyDescent="0.25">
      <c r="F757" s="15">
        <v>24480651</v>
      </c>
      <c r="G757" s="15" t="s">
        <v>2429</v>
      </c>
      <c r="H757" t="s">
        <v>23</v>
      </c>
    </row>
    <row r="758" spans="6:8" x14ac:dyDescent="0.25">
      <c r="F758" s="15">
        <v>24480655</v>
      </c>
      <c r="G758" s="15" t="s">
        <v>2430</v>
      </c>
      <c r="H758" t="s">
        <v>23</v>
      </c>
    </row>
    <row r="759" spans="6:8" x14ac:dyDescent="0.25">
      <c r="F759" s="15">
        <v>24480656</v>
      </c>
      <c r="G759" s="15" t="s">
        <v>2431</v>
      </c>
      <c r="H759" t="s">
        <v>23</v>
      </c>
    </row>
    <row r="760" spans="6:8" x14ac:dyDescent="0.25">
      <c r="F760" s="15">
        <v>24480660</v>
      </c>
      <c r="G760" s="15" t="s">
        <v>2432</v>
      </c>
      <c r="H760" t="s">
        <v>23</v>
      </c>
    </row>
    <row r="761" spans="6:8" x14ac:dyDescent="0.25">
      <c r="F761" s="15">
        <v>24480661</v>
      </c>
      <c r="G761" s="15" t="s">
        <v>2433</v>
      </c>
      <c r="H761" t="s">
        <v>23</v>
      </c>
    </row>
    <row r="762" spans="6:8" x14ac:dyDescent="0.25">
      <c r="F762" s="15">
        <v>24480662</v>
      </c>
      <c r="G762" s="15" t="s">
        <v>2434</v>
      </c>
      <c r="H762" t="s">
        <v>23</v>
      </c>
    </row>
    <row r="763" spans="6:8" x14ac:dyDescent="0.25">
      <c r="F763" s="15">
        <v>24480664</v>
      </c>
      <c r="G763" s="15" t="s">
        <v>2435</v>
      </c>
      <c r="H763" t="s">
        <v>23</v>
      </c>
    </row>
    <row r="764" spans="6:8" x14ac:dyDescent="0.25">
      <c r="F764" s="15">
        <v>24480665</v>
      </c>
      <c r="G764" s="15" t="s">
        <v>2436</v>
      </c>
      <c r="H764" t="s">
        <v>23</v>
      </c>
    </row>
    <row r="765" spans="6:8" x14ac:dyDescent="0.25">
      <c r="F765" s="15">
        <v>24480667</v>
      </c>
      <c r="G765" s="15" t="s">
        <v>2437</v>
      </c>
      <c r="H765" t="s">
        <v>23</v>
      </c>
    </row>
    <row r="766" spans="6:8" x14ac:dyDescent="0.25">
      <c r="F766" s="15">
        <v>24480668</v>
      </c>
      <c r="G766" s="15" t="s">
        <v>2438</v>
      </c>
      <c r="H766" t="s">
        <v>23</v>
      </c>
    </row>
    <row r="767" spans="6:8" x14ac:dyDescent="0.25">
      <c r="F767" s="15">
        <v>24480669</v>
      </c>
      <c r="G767" s="15" t="s">
        <v>2439</v>
      </c>
      <c r="H767" t="s">
        <v>23</v>
      </c>
    </row>
    <row r="768" spans="6:8" x14ac:dyDescent="0.25">
      <c r="F768" s="15">
        <v>24480671</v>
      </c>
      <c r="G768" s="15" t="s">
        <v>2440</v>
      </c>
      <c r="H768" t="s">
        <v>23</v>
      </c>
    </row>
    <row r="769" spans="6:8" x14ac:dyDescent="0.25">
      <c r="F769" s="15">
        <v>24480672</v>
      </c>
      <c r="G769" s="15" t="s">
        <v>2441</v>
      </c>
      <c r="H769" t="s">
        <v>23</v>
      </c>
    </row>
    <row r="770" spans="6:8" x14ac:dyDescent="0.25">
      <c r="F770" s="15">
        <v>24480673</v>
      </c>
      <c r="G770" s="15" t="s">
        <v>2442</v>
      </c>
      <c r="H770" t="s">
        <v>23</v>
      </c>
    </row>
    <row r="771" spans="6:8" x14ac:dyDescent="0.25">
      <c r="F771" s="15">
        <v>24480675</v>
      </c>
      <c r="G771" s="15" t="s">
        <v>2443</v>
      </c>
      <c r="H771" t="s">
        <v>23</v>
      </c>
    </row>
    <row r="772" spans="6:8" x14ac:dyDescent="0.25">
      <c r="F772" s="15">
        <v>24480676</v>
      </c>
      <c r="G772" s="15" t="s">
        <v>2444</v>
      </c>
      <c r="H772" t="s">
        <v>23</v>
      </c>
    </row>
    <row r="773" spans="6:8" x14ac:dyDescent="0.25">
      <c r="F773" s="15">
        <v>24480677</v>
      </c>
      <c r="G773" s="15" t="s">
        <v>2445</v>
      </c>
      <c r="H773" t="s">
        <v>23</v>
      </c>
    </row>
    <row r="774" spans="6:8" x14ac:dyDescent="0.25">
      <c r="F774" s="15">
        <v>24480678</v>
      </c>
      <c r="G774" s="15" t="s">
        <v>2446</v>
      </c>
      <c r="H774" t="s">
        <v>23</v>
      </c>
    </row>
    <row r="775" spans="6:8" x14ac:dyDescent="0.25">
      <c r="F775" s="15">
        <v>24480679</v>
      </c>
      <c r="G775" s="15" t="s">
        <v>2447</v>
      </c>
      <c r="H775" t="s">
        <v>23</v>
      </c>
    </row>
    <row r="776" spans="6:8" x14ac:dyDescent="0.25">
      <c r="F776" s="15">
        <v>24480681</v>
      </c>
      <c r="G776" s="15" t="s">
        <v>2448</v>
      </c>
      <c r="H776" t="s">
        <v>23</v>
      </c>
    </row>
    <row r="777" spans="6:8" x14ac:dyDescent="0.25">
      <c r="F777" s="15">
        <v>24480682</v>
      </c>
      <c r="G777" s="15" t="s">
        <v>2449</v>
      </c>
      <c r="H777" t="s">
        <v>23</v>
      </c>
    </row>
    <row r="778" spans="6:8" x14ac:dyDescent="0.25">
      <c r="F778" s="15">
        <v>24480684</v>
      </c>
      <c r="G778" s="15" t="s">
        <v>2450</v>
      </c>
      <c r="H778" t="s">
        <v>23</v>
      </c>
    </row>
    <row r="779" spans="6:8" x14ac:dyDescent="0.25">
      <c r="F779" s="15">
        <v>24480685</v>
      </c>
      <c r="G779" s="15" t="s">
        <v>2451</v>
      </c>
      <c r="H779" t="s">
        <v>23</v>
      </c>
    </row>
    <row r="780" spans="6:8" x14ac:dyDescent="0.25">
      <c r="F780" s="15">
        <v>24480686</v>
      </c>
      <c r="G780" s="15" t="s">
        <v>2452</v>
      </c>
      <c r="H780" t="s">
        <v>23</v>
      </c>
    </row>
    <row r="781" spans="6:8" x14ac:dyDescent="0.25">
      <c r="F781" s="15">
        <v>24480687</v>
      </c>
      <c r="G781" s="15" t="s">
        <v>2453</v>
      </c>
      <c r="H781" t="s">
        <v>23</v>
      </c>
    </row>
    <row r="782" spans="6:8" x14ac:dyDescent="0.25">
      <c r="F782" s="15">
        <v>24480688</v>
      </c>
      <c r="G782" s="15" t="s">
        <v>2454</v>
      </c>
      <c r="H782" t="s">
        <v>23</v>
      </c>
    </row>
    <row r="783" spans="6:8" x14ac:dyDescent="0.25">
      <c r="F783" s="15">
        <v>24480690</v>
      </c>
      <c r="G783" s="15" t="s">
        <v>2455</v>
      </c>
      <c r="H783" t="s">
        <v>23</v>
      </c>
    </row>
    <row r="784" spans="6:8" x14ac:dyDescent="0.25">
      <c r="F784" s="15">
        <v>24480691</v>
      </c>
      <c r="G784" s="15" t="s">
        <v>2456</v>
      </c>
      <c r="H784" t="s">
        <v>23</v>
      </c>
    </row>
    <row r="785" spans="6:8" x14ac:dyDescent="0.25">
      <c r="F785" s="15">
        <v>24480693</v>
      </c>
      <c r="G785" s="15" t="s">
        <v>2457</v>
      </c>
      <c r="H785" t="s">
        <v>23</v>
      </c>
    </row>
    <row r="786" spans="6:8" x14ac:dyDescent="0.25">
      <c r="F786" s="15">
        <v>24480695</v>
      </c>
      <c r="G786" s="15" t="s">
        <v>2458</v>
      </c>
      <c r="H786" t="s">
        <v>23</v>
      </c>
    </row>
    <row r="787" spans="6:8" x14ac:dyDescent="0.25">
      <c r="F787" s="15">
        <v>24480697</v>
      </c>
      <c r="G787" s="15" t="s">
        <v>2459</v>
      </c>
      <c r="H787" t="s">
        <v>23</v>
      </c>
    </row>
    <row r="788" spans="6:8" x14ac:dyDescent="0.25">
      <c r="F788" s="15">
        <v>24480698</v>
      </c>
      <c r="G788" s="15" t="s">
        <v>2460</v>
      </c>
      <c r="H788" t="s">
        <v>23</v>
      </c>
    </row>
    <row r="789" spans="6:8" x14ac:dyDescent="0.25">
      <c r="F789" s="15">
        <v>24480699</v>
      </c>
      <c r="G789" s="15" t="s">
        <v>2461</v>
      </c>
      <c r="H789" t="s">
        <v>23</v>
      </c>
    </row>
    <row r="790" spans="6:8" x14ac:dyDescent="0.25">
      <c r="F790" s="15">
        <v>24480700</v>
      </c>
      <c r="G790" s="15" t="s">
        <v>2462</v>
      </c>
      <c r="H790" t="s">
        <v>23</v>
      </c>
    </row>
    <row r="791" spans="6:8" x14ac:dyDescent="0.25">
      <c r="F791" s="15">
        <v>24480701</v>
      </c>
      <c r="G791" s="15" t="s">
        <v>2463</v>
      </c>
      <c r="H791" t="s">
        <v>23</v>
      </c>
    </row>
    <row r="792" spans="6:8" x14ac:dyDescent="0.25">
      <c r="F792" s="15">
        <v>24480702</v>
      </c>
      <c r="G792" s="15" t="s">
        <v>2464</v>
      </c>
      <c r="H792" t="s">
        <v>23</v>
      </c>
    </row>
    <row r="793" spans="6:8" x14ac:dyDescent="0.25">
      <c r="F793" s="15">
        <v>24480703</v>
      </c>
      <c r="G793" s="15" t="s">
        <v>2465</v>
      </c>
      <c r="H793" t="s">
        <v>23</v>
      </c>
    </row>
    <row r="794" spans="6:8" x14ac:dyDescent="0.25">
      <c r="F794" s="15">
        <v>24480704</v>
      </c>
      <c r="G794" s="15" t="s">
        <v>2466</v>
      </c>
      <c r="H794" t="s">
        <v>23</v>
      </c>
    </row>
    <row r="795" spans="6:8" x14ac:dyDescent="0.25">
      <c r="F795" s="15">
        <v>24480705</v>
      </c>
      <c r="G795" s="15" t="s">
        <v>2467</v>
      </c>
      <c r="H795" t="s">
        <v>23</v>
      </c>
    </row>
    <row r="796" spans="6:8" x14ac:dyDescent="0.25">
      <c r="F796" s="15">
        <v>24480710</v>
      </c>
      <c r="G796" s="15" t="s">
        <v>2468</v>
      </c>
      <c r="H796" t="s">
        <v>23</v>
      </c>
    </row>
    <row r="797" spans="6:8" x14ac:dyDescent="0.25">
      <c r="F797" s="15">
        <v>24480713</v>
      </c>
      <c r="G797" s="15" t="s">
        <v>2469</v>
      </c>
      <c r="H797" t="s">
        <v>23</v>
      </c>
    </row>
    <row r="798" spans="6:8" x14ac:dyDescent="0.25">
      <c r="F798" s="15">
        <v>24480715</v>
      </c>
      <c r="G798" s="15" t="s">
        <v>2470</v>
      </c>
      <c r="H798" t="s">
        <v>23</v>
      </c>
    </row>
    <row r="799" spans="6:8" x14ac:dyDescent="0.25">
      <c r="F799" s="15">
        <v>24480717</v>
      </c>
      <c r="G799" s="15" t="s">
        <v>2471</v>
      </c>
      <c r="H799" t="s">
        <v>23</v>
      </c>
    </row>
    <row r="800" spans="6:8" x14ac:dyDescent="0.25">
      <c r="F800" s="15">
        <v>24480720</v>
      </c>
      <c r="G800" s="15" t="s">
        <v>2472</v>
      </c>
      <c r="H800" t="s">
        <v>23</v>
      </c>
    </row>
    <row r="801" spans="6:8" x14ac:dyDescent="0.25">
      <c r="F801" s="15">
        <v>24480721</v>
      </c>
      <c r="G801" s="15" t="s">
        <v>2473</v>
      </c>
      <c r="H801" t="s">
        <v>23</v>
      </c>
    </row>
    <row r="802" spans="6:8" x14ac:dyDescent="0.25">
      <c r="F802" s="15">
        <v>24480722</v>
      </c>
      <c r="G802" s="15" t="s">
        <v>2474</v>
      </c>
      <c r="H802" t="s">
        <v>23</v>
      </c>
    </row>
    <row r="803" spans="6:8" x14ac:dyDescent="0.25">
      <c r="F803" s="15">
        <v>24480723</v>
      </c>
      <c r="G803" s="15" t="s">
        <v>2475</v>
      </c>
      <c r="H803" t="s">
        <v>23</v>
      </c>
    </row>
    <row r="804" spans="6:8" x14ac:dyDescent="0.25">
      <c r="F804" s="15">
        <v>24480724</v>
      </c>
      <c r="G804" s="15" t="s">
        <v>2476</v>
      </c>
      <c r="H804" t="s">
        <v>23</v>
      </c>
    </row>
    <row r="805" spans="6:8" x14ac:dyDescent="0.25">
      <c r="F805" s="15">
        <v>24480725</v>
      </c>
      <c r="G805" s="15" t="s">
        <v>2477</v>
      </c>
      <c r="H805" t="s">
        <v>23</v>
      </c>
    </row>
    <row r="806" spans="6:8" x14ac:dyDescent="0.25">
      <c r="F806" s="15">
        <v>24480726</v>
      </c>
      <c r="G806" s="15" t="s">
        <v>2478</v>
      </c>
      <c r="H806" t="s">
        <v>23</v>
      </c>
    </row>
    <row r="807" spans="6:8" x14ac:dyDescent="0.25">
      <c r="F807" s="15">
        <v>24480728</v>
      </c>
      <c r="G807" s="15" t="s">
        <v>2479</v>
      </c>
      <c r="H807" t="s">
        <v>23</v>
      </c>
    </row>
    <row r="808" spans="6:8" x14ac:dyDescent="0.25">
      <c r="F808" s="15">
        <v>24480729</v>
      </c>
      <c r="G808" s="15" t="s">
        <v>2480</v>
      </c>
      <c r="H808" t="s">
        <v>23</v>
      </c>
    </row>
    <row r="809" spans="6:8" x14ac:dyDescent="0.25">
      <c r="F809" s="15">
        <v>24480730</v>
      </c>
      <c r="G809" s="15" t="s">
        <v>2481</v>
      </c>
      <c r="H809" t="s">
        <v>23</v>
      </c>
    </row>
    <row r="810" spans="6:8" x14ac:dyDescent="0.25">
      <c r="F810" s="15">
        <v>24480731</v>
      </c>
      <c r="G810" s="15" t="s">
        <v>2482</v>
      </c>
      <c r="H810" t="s">
        <v>23</v>
      </c>
    </row>
    <row r="811" spans="6:8" x14ac:dyDescent="0.25">
      <c r="F811" s="15">
        <v>24480732</v>
      </c>
      <c r="G811" s="15" t="s">
        <v>2483</v>
      </c>
      <c r="H811" t="s">
        <v>23</v>
      </c>
    </row>
    <row r="812" spans="6:8" x14ac:dyDescent="0.25">
      <c r="F812" s="15">
        <v>24480733</v>
      </c>
      <c r="G812" s="15" t="s">
        <v>2484</v>
      </c>
      <c r="H812" t="s">
        <v>23</v>
      </c>
    </row>
    <row r="813" spans="6:8" x14ac:dyDescent="0.25">
      <c r="F813" s="15">
        <v>24480734</v>
      </c>
      <c r="G813" s="15" t="s">
        <v>2485</v>
      </c>
      <c r="H813" t="s">
        <v>23</v>
      </c>
    </row>
    <row r="814" spans="6:8" x14ac:dyDescent="0.25">
      <c r="F814" s="15">
        <v>24480737</v>
      </c>
      <c r="G814" s="15" t="s">
        <v>2486</v>
      </c>
      <c r="H814" t="s">
        <v>23</v>
      </c>
    </row>
    <row r="815" spans="6:8" x14ac:dyDescent="0.25">
      <c r="F815" s="15">
        <v>24480738</v>
      </c>
      <c r="G815" s="15" t="s">
        <v>2487</v>
      </c>
      <c r="H815" t="s">
        <v>23</v>
      </c>
    </row>
    <row r="816" spans="6:8" x14ac:dyDescent="0.25">
      <c r="F816" s="15">
        <v>24480739</v>
      </c>
      <c r="G816" s="15" t="s">
        <v>2488</v>
      </c>
      <c r="H816" t="s">
        <v>23</v>
      </c>
    </row>
    <row r="817" spans="6:8" x14ac:dyDescent="0.25">
      <c r="F817" s="15">
        <v>24480740</v>
      </c>
      <c r="G817" s="15" t="s">
        <v>2489</v>
      </c>
      <c r="H817" t="s">
        <v>23</v>
      </c>
    </row>
    <row r="818" spans="6:8" x14ac:dyDescent="0.25">
      <c r="F818" s="15">
        <v>24480741</v>
      </c>
      <c r="G818" s="15" t="s">
        <v>2490</v>
      </c>
      <c r="H818" t="s">
        <v>23</v>
      </c>
    </row>
    <row r="819" spans="6:8" x14ac:dyDescent="0.25">
      <c r="F819" s="15">
        <v>24480742</v>
      </c>
      <c r="G819" s="15" t="s">
        <v>2491</v>
      </c>
      <c r="H819" t="s">
        <v>23</v>
      </c>
    </row>
    <row r="820" spans="6:8" x14ac:dyDescent="0.25">
      <c r="F820" s="15">
        <v>24480743</v>
      </c>
      <c r="G820" s="15" t="s">
        <v>2492</v>
      </c>
      <c r="H820" t="s">
        <v>23</v>
      </c>
    </row>
    <row r="821" spans="6:8" x14ac:dyDescent="0.25">
      <c r="F821" s="15">
        <v>24480745</v>
      </c>
      <c r="G821" s="15" t="s">
        <v>2493</v>
      </c>
      <c r="H821" t="s">
        <v>23</v>
      </c>
    </row>
    <row r="822" spans="6:8" x14ac:dyDescent="0.25">
      <c r="F822" s="15">
        <v>24480746</v>
      </c>
      <c r="G822" s="15" t="s">
        <v>2494</v>
      </c>
      <c r="H822" t="s">
        <v>23</v>
      </c>
    </row>
    <row r="823" spans="6:8" x14ac:dyDescent="0.25">
      <c r="F823" s="15">
        <v>24480747</v>
      </c>
      <c r="G823" s="15" t="s">
        <v>2495</v>
      </c>
      <c r="H823" t="s">
        <v>23</v>
      </c>
    </row>
    <row r="824" spans="6:8" x14ac:dyDescent="0.25">
      <c r="F824" s="15">
        <v>24480748</v>
      </c>
      <c r="G824" s="15" t="s">
        <v>2496</v>
      </c>
      <c r="H824" t="s">
        <v>23</v>
      </c>
    </row>
    <row r="825" spans="6:8" x14ac:dyDescent="0.25">
      <c r="F825" s="15">
        <v>24480749</v>
      </c>
      <c r="G825" s="15" t="s">
        <v>2497</v>
      </c>
      <c r="H825" t="s">
        <v>23</v>
      </c>
    </row>
    <row r="826" spans="6:8" x14ac:dyDescent="0.25">
      <c r="F826" s="15">
        <v>24481290</v>
      </c>
      <c r="G826" s="15" t="s">
        <v>2498</v>
      </c>
      <c r="H826" t="s">
        <v>23</v>
      </c>
    </row>
    <row r="827" spans="6:8" x14ac:dyDescent="0.25">
      <c r="F827" s="15">
        <v>24481292</v>
      </c>
      <c r="G827" s="15" t="s">
        <v>2499</v>
      </c>
      <c r="H827" t="s">
        <v>23</v>
      </c>
    </row>
    <row r="828" spans="6:8" x14ac:dyDescent="0.25">
      <c r="F828" s="15">
        <v>24481293</v>
      </c>
      <c r="G828" s="15" t="s">
        <v>2500</v>
      </c>
      <c r="H828" t="s">
        <v>23</v>
      </c>
    </row>
    <row r="829" spans="6:8" x14ac:dyDescent="0.25">
      <c r="F829" s="15">
        <v>24481295</v>
      </c>
      <c r="G829" s="15" t="s">
        <v>2501</v>
      </c>
      <c r="H829" t="s">
        <v>23</v>
      </c>
    </row>
    <row r="830" spans="6:8" x14ac:dyDescent="0.25">
      <c r="F830" s="15">
        <v>24481296</v>
      </c>
      <c r="G830" s="15" t="s">
        <v>2502</v>
      </c>
      <c r="H830" t="s">
        <v>23</v>
      </c>
    </row>
    <row r="831" spans="6:8" x14ac:dyDescent="0.25">
      <c r="F831" s="15">
        <v>24481299</v>
      </c>
      <c r="G831" s="15" t="s">
        <v>2503</v>
      </c>
      <c r="H831" t="s">
        <v>23</v>
      </c>
    </row>
    <row r="832" spans="6:8" x14ac:dyDescent="0.25">
      <c r="F832" s="15">
        <v>25480005</v>
      </c>
      <c r="G832" s="15" t="s">
        <v>2504</v>
      </c>
      <c r="H832" t="s">
        <v>23</v>
      </c>
    </row>
    <row r="833" spans="6:8" x14ac:dyDescent="0.25">
      <c r="F833" s="15">
        <v>25480006</v>
      </c>
      <c r="G833" s="15" t="s">
        <v>2505</v>
      </c>
      <c r="H833" t="s">
        <v>23</v>
      </c>
    </row>
    <row r="834" spans="6:8" x14ac:dyDescent="0.25">
      <c r="F834" s="15">
        <v>25480008</v>
      </c>
      <c r="G834" s="15" t="s">
        <v>2506</v>
      </c>
      <c r="H834" t="s">
        <v>23</v>
      </c>
    </row>
    <row r="835" spans="6:8" x14ac:dyDescent="0.25">
      <c r="F835" s="15">
        <v>25480010</v>
      </c>
      <c r="G835" s="15" t="s">
        <v>2507</v>
      </c>
      <c r="H835" t="s">
        <v>23</v>
      </c>
    </row>
    <row r="836" spans="6:8" x14ac:dyDescent="0.25">
      <c r="F836" s="15">
        <v>25480011</v>
      </c>
      <c r="G836" s="15" t="s">
        <v>2508</v>
      </c>
      <c r="H836" t="s">
        <v>23</v>
      </c>
    </row>
    <row r="837" spans="6:8" x14ac:dyDescent="0.25">
      <c r="F837" s="15">
        <v>25480014</v>
      </c>
      <c r="G837" s="15" t="s">
        <v>2509</v>
      </c>
      <c r="H837" t="s">
        <v>23</v>
      </c>
    </row>
    <row r="838" spans="6:8" x14ac:dyDescent="0.25">
      <c r="F838" s="15">
        <v>25480016</v>
      </c>
      <c r="G838" s="15" t="s">
        <v>2510</v>
      </c>
      <c r="H838" t="s">
        <v>23</v>
      </c>
    </row>
    <row r="839" spans="6:8" x14ac:dyDescent="0.25">
      <c r="F839" s="15">
        <v>25480018</v>
      </c>
      <c r="G839" s="15" t="s">
        <v>2511</v>
      </c>
      <c r="H839" t="s">
        <v>23</v>
      </c>
    </row>
    <row r="840" spans="6:8" x14ac:dyDescent="0.25">
      <c r="F840" s="15">
        <v>25480019</v>
      </c>
      <c r="G840" s="15" t="s">
        <v>2512</v>
      </c>
      <c r="H840" t="s">
        <v>23</v>
      </c>
    </row>
    <row r="841" spans="6:8" x14ac:dyDescent="0.25">
      <c r="F841" s="15">
        <v>25480020</v>
      </c>
      <c r="G841" s="15" t="s">
        <v>2513</v>
      </c>
      <c r="H841" t="s">
        <v>23</v>
      </c>
    </row>
    <row r="842" spans="6:8" x14ac:dyDescent="0.25">
      <c r="F842" s="15">
        <v>25480021</v>
      </c>
      <c r="G842" s="15" t="s">
        <v>2514</v>
      </c>
      <c r="H842" t="s">
        <v>23</v>
      </c>
    </row>
    <row r="843" spans="6:8" x14ac:dyDescent="0.25">
      <c r="F843" s="15">
        <v>25480023</v>
      </c>
      <c r="G843" s="15" t="s">
        <v>2515</v>
      </c>
      <c r="H843" t="s">
        <v>23</v>
      </c>
    </row>
    <row r="844" spans="6:8" x14ac:dyDescent="0.25">
      <c r="F844" s="15">
        <v>25480024</v>
      </c>
      <c r="G844" s="15" t="s">
        <v>2516</v>
      </c>
      <c r="H844" t="s">
        <v>23</v>
      </c>
    </row>
    <row r="845" spans="6:8" x14ac:dyDescent="0.25">
      <c r="F845" s="15">
        <v>25480025</v>
      </c>
      <c r="G845" s="15" t="s">
        <v>2517</v>
      </c>
      <c r="H845" t="s">
        <v>23</v>
      </c>
    </row>
    <row r="846" spans="6:8" x14ac:dyDescent="0.25">
      <c r="F846" s="15">
        <v>25480026</v>
      </c>
      <c r="G846" s="15" t="s">
        <v>2518</v>
      </c>
      <c r="H846" t="s">
        <v>23</v>
      </c>
    </row>
    <row r="847" spans="6:8" x14ac:dyDescent="0.25">
      <c r="F847" s="15">
        <v>25480028</v>
      </c>
      <c r="G847" s="15" t="s">
        <v>2519</v>
      </c>
      <c r="H847" t="s">
        <v>23</v>
      </c>
    </row>
    <row r="848" spans="6:8" x14ac:dyDescent="0.25">
      <c r="F848" s="15">
        <v>25480029</v>
      </c>
      <c r="G848" s="15" t="s">
        <v>2520</v>
      </c>
      <c r="H848" t="s">
        <v>23</v>
      </c>
    </row>
    <row r="849" spans="6:8" x14ac:dyDescent="0.25">
      <c r="F849" s="15">
        <v>25480033</v>
      </c>
      <c r="G849" s="15" t="s">
        <v>2521</v>
      </c>
      <c r="H849" t="s">
        <v>23</v>
      </c>
    </row>
    <row r="850" spans="6:8" x14ac:dyDescent="0.25">
      <c r="F850" s="15">
        <v>25480407</v>
      </c>
      <c r="G850" s="15" t="s">
        <v>2522</v>
      </c>
      <c r="H850" t="s">
        <v>23</v>
      </c>
    </row>
    <row r="851" spans="6:8" x14ac:dyDescent="0.25">
      <c r="F851" s="15">
        <v>25480408</v>
      </c>
      <c r="G851" s="15" t="s">
        <v>2523</v>
      </c>
      <c r="H851" t="s">
        <v>23</v>
      </c>
    </row>
    <row r="852" spans="6:8" x14ac:dyDescent="0.25">
      <c r="F852" s="15">
        <v>25480409</v>
      </c>
      <c r="G852" s="15" t="s">
        <v>2524</v>
      </c>
      <c r="H852" t="s">
        <v>23</v>
      </c>
    </row>
    <row r="853" spans="6:8" x14ac:dyDescent="0.25">
      <c r="F853" s="15">
        <v>25480410</v>
      </c>
      <c r="G853" s="15" t="s">
        <v>2525</v>
      </c>
      <c r="H853" t="s">
        <v>23</v>
      </c>
    </row>
    <row r="854" spans="6:8" x14ac:dyDescent="0.25">
      <c r="F854" s="15">
        <v>25480411</v>
      </c>
      <c r="G854" s="15" t="s">
        <v>2526</v>
      </c>
      <c r="H854" t="s">
        <v>23</v>
      </c>
    </row>
    <row r="855" spans="6:8" x14ac:dyDescent="0.25">
      <c r="F855" s="15">
        <v>25480412</v>
      </c>
      <c r="G855" s="15" t="s">
        <v>2527</v>
      </c>
      <c r="H855" t="s">
        <v>23</v>
      </c>
    </row>
    <row r="856" spans="6:8" x14ac:dyDescent="0.25">
      <c r="F856" s="15">
        <v>25480413</v>
      </c>
      <c r="G856" s="15" t="s">
        <v>2528</v>
      </c>
      <c r="H856" t="s">
        <v>23</v>
      </c>
    </row>
    <row r="857" spans="6:8" x14ac:dyDescent="0.25">
      <c r="F857" s="15">
        <v>25480416</v>
      </c>
      <c r="G857" s="15" t="s">
        <v>2529</v>
      </c>
      <c r="H857" t="s">
        <v>23</v>
      </c>
    </row>
    <row r="858" spans="6:8" x14ac:dyDescent="0.25">
      <c r="F858" s="15">
        <v>25480417</v>
      </c>
      <c r="G858" s="15" t="s">
        <v>2530</v>
      </c>
      <c r="H858" t="s">
        <v>23</v>
      </c>
    </row>
    <row r="859" spans="6:8" x14ac:dyDescent="0.25">
      <c r="F859" s="15">
        <v>25480418</v>
      </c>
      <c r="G859" s="15" t="s">
        <v>2531</v>
      </c>
      <c r="H859" t="s">
        <v>23</v>
      </c>
    </row>
    <row r="860" spans="6:8" x14ac:dyDescent="0.25">
      <c r="F860" s="15">
        <v>25480421</v>
      </c>
      <c r="G860" s="15" t="s">
        <v>2532</v>
      </c>
      <c r="H860" t="s">
        <v>23</v>
      </c>
    </row>
    <row r="861" spans="6:8" x14ac:dyDescent="0.25">
      <c r="F861" s="15">
        <v>25480422</v>
      </c>
      <c r="G861" s="15" t="s">
        <v>2533</v>
      </c>
      <c r="H861" t="s">
        <v>23</v>
      </c>
    </row>
    <row r="862" spans="6:8" x14ac:dyDescent="0.25">
      <c r="F862" s="15">
        <v>25480424</v>
      </c>
      <c r="G862" s="15" t="s">
        <v>2534</v>
      </c>
      <c r="H862" t="s">
        <v>23</v>
      </c>
    </row>
    <row r="863" spans="6:8" x14ac:dyDescent="0.25">
      <c r="F863" s="15">
        <v>25480425</v>
      </c>
      <c r="G863" s="15" t="s">
        <v>2535</v>
      </c>
      <c r="H863" t="s">
        <v>23</v>
      </c>
    </row>
    <row r="864" spans="6:8" x14ac:dyDescent="0.25">
      <c r="F864" s="15">
        <v>25480427</v>
      </c>
      <c r="G864" s="15" t="s">
        <v>2536</v>
      </c>
      <c r="H864" t="s">
        <v>23</v>
      </c>
    </row>
    <row r="865" spans="6:8" x14ac:dyDescent="0.25">
      <c r="F865" s="15">
        <v>25480429</v>
      </c>
      <c r="G865" s="15" t="s">
        <v>1964</v>
      </c>
      <c r="H865" t="s">
        <v>23</v>
      </c>
    </row>
    <row r="866" spans="6:8" x14ac:dyDescent="0.25">
      <c r="F866" s="15">
        <v>25480430</v>
      </c>
      <c r="G866" s="15" t="s">
        <v>2537</v>
      </c>
      <c r="H866" t="s">
        <v>23</v>
      </c>
    </row>
    <row r="867" spans="6:8" x14ac:dyDescent="0.25">
      <c r="F867" s="15">
        <v>25480432</v>
      </c>
      <c r="G867" s="15" t="s">
        <v>2538</v>
      </c>
      <c r="H867" t="s">
        <v>23</v>
      </c>
    </row>
    <row r="868" spans="6:8" x14ac:dyDescent="0.25">
      <c r="F868" s="15">
        <v>25480433</v>
      </c>
      <c r="G868" s="15" t="s">
        <v>2539</v>
      </c>
      <c r="H868" t="s">
        <v>23</v>
      </c>
    </row>
    <row r="869" spans="6:8" x14ac:dyDescent="0.25">
      <c r="F869" s="15">
        <v>25480434</v>
      </c>
      <c r="G869" s="15" t="s">
        <v>2540</v>
      </c>
      <c r="H869" t="s">
        <v>23</v>
      </c>
    </row>
    <row r="870" spans="6:8" x14ac:dyDescent="0.25">
      <c r="F870" s="15">
        <v>25480437</v>
      </c>
      <c r="G870" s="15" t="s">
        <v>2541</v>
      </c>
      <c r="H870" t="s">
        <v>23</v>
      </c>
    </row>
    <row r="871" spans="6:8" x14ac:dyDescent="0.25">
      <c r="F871" s="15">
        <v>25480438</v>
      </c>
      <c r="G871" s="15" t="s">
        <v>2542</v>
      </c>
      <c r="H871" t="s">
        <v>23</v>
      </c>
    </row>
    <row r="872" spans="6:8" x14ac:dyDescent="0.25">
      <c r="F872" s="15">
        <v>25480440</v>
      </c>
      <c r="G872" s="15" t="s">
        <v>2543</v>
      </c>
      <c r="H872" t="s">
        <v>23</v>
      </c>
    </row>
    <row r="873" spans="6:8" x14ac:dyDescent="0.25">
      <c r="F873" s="15">
        <v>25480442</v>
      </c>
      <c r="G873" s="15" t="s">
        <v>2544</v>
      </c>
      <c r="H873" t="s">
        <v>23</v>
      </c>
    </row>
    <row r="874" spans="6:8" x14ac:dyDescent="0.25">
      <c r="F874" s="15">
        <v>25480443</v>
      </c>
      <c r="G874" s="15" t="s">
        <v>2545</v>
      </c>
      <c r="H874" t="s">
        <v>23</v>
      </c>
    </row>
    <row r="875" spans="6:8" x14ac:dyDescent="0.25">
      <c r="F875" s="15">
        <v>25480445</v>
      </c>
      <c r="G875" s="15" t="s">
        <v>2546</v>
      </c>
      <c r="H875" t="s">
        <v>23</v>
      </c>
    </row>
    <row r="876" spans="6:8" x14ac:dyDescent="0.25">
      <c r="F876" s="15">
        <v>25480447</v>
      </c>
      <c r="G876" s="15" t="s">
        <v>2547</v>
      </c>
      <c r="H876" t="s">
        <v>23</v>
      </c>
    </row>
    <row r="877" spans="6:8" x14ac:dyDescent="0.25">
      <c r="F877" s="15">
        <v>25480448</v>
      </c>
      <c r="G877" s="15" t="s">
        <v>2105</v>
      </c>
      <c r="H877" t="s">
        <v>23</v>
      </c>
    </row>
    <row r="878" spans="6:8" x14ac:dyDescent="0.25">
      <c r="F878" s="15">
        <v>25480449</v>
      </c>
      <c r="G878" s="15" t="s">
        <v>2548</v>
      </c>
      <c r="H878" t="s">
        <v>23</v>
      </c>
    </row>
    <row r="879" spans="6:8" x14ac:dyDescent="0.25">
      <c r="F879" s="15">
        <v>25480450</v>
      </c>
      <c r="G879" s="15" t="s">
        <v>2549</v>
      </c>
      <c r="H879" t="s">
        <v>23</v>
      </c>
    </row>
    <row r="880" spans="6:8" x14ac:dyDescent="0.25">
      <c r="F880" s="15">
        <v>25480452</v>
      </c>
      <c r="G880" s="15" t="s">
        <v>2550</v>
      </c>
      <c r="H880" t="s">
        <v>23</v>
      </c>
    </row>
    <row r="881" spans="6:8" x14ac:dyDescent="0.25">
      <c r="F881" s="15">
        <v>25480455</v>
      </c>
      <c r="G881" s="15" t="s">
        <v>2551</v>
      </c>
      <c r="H881" t="s">
        <v>23</v>
      </c>
    </row>
    <row r="882" spans="6:8" x14ac:dyDescent="0.25">
      <c r="F882" s="15">
        <v>25480456</v>
      </c>
      <c r="G882" s="15" t="s">
        <v>2552</v>
      </c>
      <c r="H882" t="s">
        <v>23</v>
      </c>
    </row>
    <row r="883" spans="6:8" x14ac:dyDescent="0.25">
      <c r="F883" s="15">
        <v>25480457</v>
      </c>
      <c r="G883" s="15" t="s">
        <v>2553</v>
      </c>
      <c r="H883" t="s">
        <v>23</v>
      </c>
    </row>
    <row r="884" spans="6:8" x14ac:dyDescent="0.25">
      <c r="F884" s="15">
        <v>25480458</v>
      </c>
      <c r="G884" s="15" t="s">
        <v>2554</v>
      </c>
      <c r="H884" t="s">
        <v>23</v>
      </c>
    </row>
    <row r="885" spans="6:8" x14ac:dyDescent="0.25">
      <c r="F885" s="15">
        <v>25480459</v>
      </c>
      <c r="G885" s="15" t="s">
        <v>2555</v>
      </c>
      <c r="H885" t="s">
        <v>23</v>
      </c>
    </row>
    <row r="886" spans="6:8" x14ac:dyDescent="0.25">
      <c r="F886" s="15">
        <v>25480460</v>
      </c>
      <c r="G886" s="15" t="s">
        <v>2556</v>
      </c>
      <c r="H886" t="s">
        <v>23</v>
      </c>
    </row>
    <row r="887" spans="6:8" x14ac:dyDescent="0.25">
      <c r="F887" s="15">
        <v>25480461</v>
      </c>
      <c r="G887" s="15" t="s">
        <v>2557</v>
      </c>
      <c r="H887" t="s">
        <v>23</v>
      </c>
    </row>
    <row r="888" spans="6:8" x14ac:dyDescent="0.25">
      <c r="F888" s="15">
        <v>25480463</v>
      </c>
      <c r="G888" s="15" t="s">
        <v>2558</v>
      </c>
      <c r="H888" t="s">
        <v>23</v>
      </c>
    </row>
    <row r="889" spans="6:8" x14ac:dyDescent="0.25">
      <c r="F889" s="15">
        <v>25480464</v>
      </c>
      <c r="G889" s="15" t="s">
        <v>2559</v>
      </c>
      <c r="H889" t="s">
        <v>23</v>
      </c>
    </row>
    <row r="890" spans="6:8" x14ac:dyDescent="0.25">
      <c r="F890" s="15">
        <v>25480465</v>
      </c>
      <c r="G890" s="15" t="s">
        <v>2560</v>
      </c>
      <c r="H890" t="s">
        <v>23</v>
      </c>
    </row>
    <row r="891" spans="6:8" x14ac:dyDescent="0.25">
      <c r="F891" s="15">
        <v>25480468</v>
      </c>
      <c r="G891" s="15" t="s">
        <v>2561</v>
      </c>
      <c r="H891" t="s">
        <v>23</v>
      </c>
    </row>
    <row r="892" spans="6:8" x14ac:dyDescent="0.25">
      <c r="F892" s="15">
        <v>25480469</v>
      </c>
      <c r="G892" s="15" t="s">
        <v>2562</v>
      </c>
      <c r="H892" t="s">
        <v>23</v>
      </c>
    </row>
    <row r="893" spans="6:8" x14ac:dyDescent="0.25">
      <c r="F893" s="15">
        <v>25480472</v>
      </c>
      <c r="G893" s="15" t="s">
        <v>2563</v>
      </c>
      <c r="H893" t="s">
        <v>23</v>
      </c>
    </row>
    <row r="894" spans="6:8" x14ac:dyDescent="0.25">
      <c r="F894" s="15">
        <v>25480473</v>
      </c>
      <c r="G894" s="15" t="s">
        <v>2564</v>
      </c>
      <c r="H894" t="s">
        <v>23</v>
      </c>
    </row>
    <row r="895" spans="6:8" x14ac:dyDescent="0.25">
      <c r="F895" s="15">
        <v>25480474</v>
      </c>
      <c r="G895" s="15" t="s">
        <v>2565</v>
      </c>
      <c r="H895" t="s">
        <v>23</v>
      </c>
    </row>
    <row r="896" spans="6:8" x14ac:dyDescent="0.25">
      <c r="F896" s="15">
        <v>25480476</v>
      </c>
      <c r="G896" s="15" t="s">
        <v>2566</v>
      </c>
      <c r="H896" t="s">
        <v>23</v>
      </c>
    </row>
    <row r="897" spans="6:8" x14ac:dyDescent="0.25">
      <c r="F897" s="15">
        <v>25480478</v>
      </c>
      <c r="G897" s="15" t="s">
        <v>2567</v>
      </c>
      <c r="H897" t="s">
        <v>23</v>
      </c>
    </row>
    <row r="898" spans="6:8" x14ac:dyDescent="0.25">
      <c r="F898" s="15">
        <v>25480479</v>
      </c>
      <c r="G898" s="15" t="s">
        <v>2568</v>
      </c>
      <c r="H898" t="s">
        <v>23</v>
      </c>
    </row>
    <row r="899" spans="6:8" x14ac:dyDescent="0.25">
      <c r="F899" s="15">
        <v>25480480</v>
      </c>
      <c r="G899" s="15" t="s">
        <v>2569</v>
      </c>
      <c r="H899" t="s">
        <v>23</v>
      </c>
    </row>
    <row r="900" spans="6:8" x14ac:dyDescent="0.25">
      <c r="F900" s="15">
        <v>25480482</v>
      </c>
      <c r="G900" s="15" t="s">
        <v>2570</v>
      </c>
      <c r="H900" t="s">
        <v>23</v>
      </c>
    </row>
    <row r="901" spans="6:8" x14ac:dyDescent="0.25">
      <c r="F901" s="15">
        <v>25480815</v>
      </c>
      <c r="G901" s="15" t="s">
        <v>2571</v>
      </c>
      <c r="H901" t="s">
        <v>23</v>
      </c>
    </row>
    <row r="902" spans="6:8" x14ac:dyDescent="0.25">
      <c r="F902" s="15">
        <v>25480816</v>
      </c>
      <c r="G902" s="15" t="s">
        <v>2572</v>
      </c>
      <c r="H902" t="s">
        <v>23</v>
      </c>
    </row>
    <row r="903" spans="6:8" x14ac:dyDescent="0.25">
      <c r="F903" s="15">
        <v>25480817</v>
      </c>
      <c r="G903" s="15" t="s">
        <v>2573</v>
      </c>
      <c r="H903" t="s">
        <v>23</v>
      </c>
    </row>
    <row r="904" spans="6:8" x14ac:dyDescent="0.25">
      <c r="F904" s="15">
        <v>25480818</v>
      </c>
      <c r="G904" s="15" t="s">
        <v>2574</v>
      </c>
      <c r="H904" t="s">
        <v>23</v>
      </c>
    </row>
    <row r="905" spans="6:8" x14ac:dyDescent="0.25">
      <c r="F905" s="15">
        <v>25480821</v>
      </c>
      <c r="G905" s="15" t="s">
        <v>2575</v>
      </c>
      <c r="H905" t="s">
        <v>23</v>
      </c>
    </row>
    <row r="906" spans="6:8" x14ac:dyDescent="0.25">
      <c r="F906" s="15">
        <v>25480822</v>
      </c>
      <c r="G906" s="15" t="s">
        <v>2576</v>
      </c>
      <c r="H906" t="s">
        <v>23</v>
      </c>
    </row>
    <row r="907" spans="6:8" x14ac:dyDescent="0.25">
      <c r="F907" s="15">
        <v>25480823</v>
      </c>
      <c r="G907" s="15" t="s">
        <v>2577</v>
      </c>
      <c r="H907" t="s">
        <v>23</v>
      </c>
    </row>
    <row r="908" spans="6:8" x14ac:dyDescent="0.25">
      <c r="F908" s="15">
        <v>25480825</v>
      </c>
      <c r="G908" s="15" t="s">
        <v>2578</v>
      </c>
      <c r="H908" t="s">
        <v>23</v>
      </c>
    </row>
    <row r="909" spans="6:8" x14ac:dyDescent="0.25">
      <c r="F909" s="15">
        <v>25480826</v>
      </c>
      <c r="G909" s="15" t="s">
        <v>2579</v>
      </c>
      <c r="H909" t="s">
        <v>23</v>
      </c>
    </row>
    <row r="910" spans="6:8" x14ac:dyDescent="0.25">
      <c r="F910" s="15">
        <v>25480827</v>
      </c>
      <c r="G910" s="15" t="s">
        <v>2580</v>
      </c>
      <c r="H910" t="s">
        <v>23</v>
      </c>
    </row>
    <row r="911" spans="6:8" x14ac:dyDescent="0.25">
      <c r="F911" s="15">
        <v>25480830</v>
      </c>
      <c r="G911" s="15" t="s">
        <v>2581</v>
      </c>
      <c r="H911" t="s">
        <v>23</v>
      </c>
    </row>
    <row r="912" spans="6:8" x14ac:dyDescent="0.25">
      <c r="F912" s="15">
        <v>25480831</v>
      </c>
      <c r="G912" s="15" t="s">
        <v>2582</v>
      </c>
      <c r="H912" t="s">
        <v>23</v>
      </c>
    </row>
    <row r="913" spans="6:8" x14ac:dyDescent="0.25">
      <c r="F913" s="15">
        <v>25480833</v>
      </c>
      <c r="G913" s="15" t="s">
        <v>2583</v>
      </c>
      <c r="H913" t="s">
        <v>23</v>
      </c>
    </row>
    <row r="914" spans="6:8" x14ac:dyDescent="0.25">
      <c r="F914" s="15">
        <v>25480834</v>
      </c>
      <c r="G914" s="15" t="s">
        <v>2584</v>
      </c>
      <c r="H914" t="s">
        <v>23</v>
      </c>
    </row>
    <row r="915" spans="6:8" x14ac:dyDescent="0.25">
      <c r="F915" s="15">
        <v>25480835</v>
      </c>
      <c r="G915" s="15" t="s">
        <v>2585</v>
      </c>
      <c r="H915" t="s">
        <v>23</v>
      </c>
    </row>
    <row r="916" spans="6:8" x14ac:dyDescent="0.25">
      <c r="F916" s="15">
        <v>25480836</v>
      </c>
      <c r="G916" s="15" t="s">
        <v>2586</v>
      </c>
      <c r="H916" t="s">
        <v>23</v>
      </c>
    </row>
    <row r="917" spans="6:8" x14ac:dyDescent="0.25">
      <c r="F917" s="15">
        <v>25480837</v>
      </c>
      <c r="G917" s="15" t="s">
        <v>2587</v>
      </c>
      <c r="H917" t="s">
        <v>23</v>
      </c>
    </row>
    <row r="918" spans="6:8" x14ac:dyDescent="0.25">
      <c r="F918" s="15">
        <v>25480838</v>
      </c>
      <c r="G918" s="15" t="s">
        <v>2588</v>
      </c>
      <c r="H918" t="s">
        <v>23</v>
      </c>
    </row>
    <row r="919" spans="6:8" x14ac:dyDescent="0.25">
      <c r="F919" s="15">
        <v>25480839</v>
      </c>
      <c r="G919" s="15" t="s">
        <v>2589</v>
      </c>
      <c r="H919" t="s">
        <v>23</v>
      </c>
    </row>
    <row r="920" spans="6:8" x14ac:dyDescent="0.25">
      <c r="F920" s="15">
        <v>25480840</v>
      </c>
      <c r="G920" s="15" t="s">
        <v>2590</v>
      </c>
      <c r="H920" t="s">
        <v>23</v>
      </c>
    </row>
    <row r="921" spans="6:8" x14ac:dyDescent="0.25">
      <c r="F921" s="15">
        <v>25480841</v>
      </c>
      <c r="G921" s="15" t="s">
        <v>2591</v>
      </c>
      <c r="H921" t="s">
        <v>23</v>
      </c>
    </row>
    <row r="922" spans="6:8" x14ac:dyDescent="0.25">
      <c r="F922" s="15">
        <v>25480842</v>
      </c>
      <c r="G922" s="15" t="s">
        <v>2592</v>
      </c>
      <c r="H922" t="s">
        <v>23</v>
      </c>
    </row>
    <row r="923" spans="6:8" x14ac:dyDescent="0.25">
      <c r="F923" s="15">
        <v>25480843</v>
      </c>
      <c r="G923" s="15" t="s">
        <v>2593</v>
      </c>
      <c r="H923" t="s">
        <v>23</v>
      </c>
    </row>
    <row r="924" spans="6:8" x14ac:dyDescent="0.25">
      <c r="F924" s="15">
        <v>25480845</v>
      </c>
      <c r="G924" s="15" t="s">
        <v>2594</v>
      </c>
      <c r="H924" t="s">
        <v>23</v>
      </c>
    </row>
    <row r="925" spans="6:8" x14ac:dyDescent="0.25">
      <c r="F925" s="15">
        <v>25480846</v>
      </c>
      <c r="G925" s="15" t="s">
        <v>2595</v>
      </c>
      <c r="H925" t="s">
        <v>23</v>
      </c>
    </row>
    <row r="926" spans="6:8" x14ac:dyDescent="0.25">
      <c r="F926" s="15">
        <v>25480848</v>
      </c>
      <c r="G926" s="15" t="s">
        <v>2596</v>
      </c>
      <c r="H92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ORTAK DERSLER</vt:lpstr>
      <vt:lpstr>MAZERET SINAV BAŞVURULARI</vt:lpstr>
      <vt:lpstr>ÖRGÜN</vt:lpstr>
      <vt:lpstr>UZEM</vt:lpstr>
      <vt:lpstr>ÖRGÜN BAŞVURULAR</vt:lpstr>
      <vt:lpstr>ÖRGÜNLİSTE</vt:lpstr>
      <vt:lpstr>UZEMBAŞVURULAR</vt:lpstr>
      <vt:lpstr>UZEMLİSTE</vt:lpstr>
    </vt:vector>
  </TitlesOfParts>
  <Company>WolfmanTR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SMYO</dc:creator>
  <cp:lastModifiedBy>BÜ</cp:lastModifiedBy>
  <cp:lastPrinted>2023-12-08T08:28:32Z</cp:lastPrinted>
  <dcterms:created xsi:type="dcterms:W3CDTF">2018-04-09T12:55:33Z</dcterms:created>
  <dcterms:modified xsi:type="dcterms:W3CDTF">2025-12-08T14:09:06Z</dcterms:modified>
</cp:coreProperties>
</file>